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20" windowWidth="20160" windowHeight="7725" tabRatio="959" firstSheet="8" activeTab="15"/>
  </bookViews>
  <sheets>
    <sheet name="ÇİFTLER ELEMELER KADINLAR" sheetId="6" r:id="rId1"/>
    <sheet name="ÇİFTLER ELEMELER ERKEKLER" sheetId="7" r:id="rId2"/>
    <sheet name="ÇİFTLER" sheetId="1" r:id="rId3"/>
    <sheet name="ÜÇLÜLER ELEMELER KADINLAR" sheetId="8" r:id="rId4"/>
    <sheet name="ÜÇLÜLER ELEMELER ERKEKLER" sheetId="9" r:id="rId5"/>
    <sheet name="ÜÇLÜLER" sheetId="2" r:id="rId6"/>
    <sheet name="TAKIMLAR ELEMELER KADIN" sheetId="10" r:id="rId7"/>
    <sheet name="TAKIM KADIN FİNAL" sheetId="12" r:id="rId8"/>
    <sheet name="TAKIMLAR ELEMELER ERKEK" sheetId="11" r:id="rId9"/>
    <sheet name="TAKIMLAR" sheetId="3" r:id="rId10"/>
    <sheet name="TÜM SERİ TEKLER KADINLAR" sheetId="16" r:id="rId11"/>
    <sheet name="TÜM SERİ TEKLER ERKEKLER" sheetId="15" r:id="rId12"/>
    <sheet name="TÜM SERİ TEKLER" sheetId="4" r:id="rId13"/>
    <sheet name="MASTER KADIN FİNAL" sheetId="14" r:id="rId14"/>
    <sheet name="MASTER ERKEK FİNAL" sheetId="13" r:id="rId15"/>
    <sheet name="MASTERLER" sheetId="5" r:id="rId16"/>
  </sheets>
  <calcPr calcId="144525"/>
</workbook>
</file>

<file path=xl/sharedStrings.xml><?xml version="1.0" encoding="utf-8"?>
<sst xmlns="http://schemas.openxmlformats.org/spreadsheetml/2006/main" count="2448" uniqueCount="157">
  <si>
    <t>2017 TÜRKİYE KULÜPLER KUPASI BOWLING ŞAMPİYONASI SONUÇLARI</t>
  </si>
  <si>
    <t>FİLİZ ER</t>
  </si>
  <si>
    <t>DUYGU GÜRKAN</t>
  </si>
  <si>
    <t>TAI BOWLİNG</t>
  </si>
  <si>
    <t>DENİZ DUYGU AKBULUT</t>
  </si>
  <si>
    <t>FATMA SÜTCÜ</t>
  </si>
  <si>
    <t>ÜÇÜNCÜ</t>
  </si>
  <si>
    <t>ELHAN SEVGİ BİNİCİ</t>
  </si>
  <si>
    <t>GÖKÇE ÇINAR</t>
  </si>
  <si>
    <t>NAİLE SANCAR</t>
  </si>
  <si>
    <t>ESRA AYIŞ</t>
  </si>
  <si>
    <t>CEVAT BAYRAM</t>
  </si>
  <si>
    <t>GEDİZ EGE</t>
  </si>
  <si>
    <t>İBRAHİM COCİ</t>
  </si>
  <si>
    <t>OĞUZ YILMAZ</t>
  </si>
  <si>
    <t>GENÇLERBİRLİĞİ</t>
  </si>
  <si>
    <t>HABİB DOĞAN</t>
  </si>
  <si>
    <t>FIRAT COŞKUN</t>
  </si>
  <si>
    <t>CEZMİ ÇOMAK</t>
  </si>
  <si>
    <t>KAZIM ÖZTÜRK</t>
  </si>
  <si>
    <t>SEMA ALTAN AKGÜL</t>
  </si>
  <si>
    <t>ESİN ÖZDEMİR</t>
  </si>
  <si>
    <t>CANSU EKİZ</t>
  </si>
  <si>
    <t>EMİNE ORHAN</t>
  </si>
  <si>
    <t>EMEL BULÇA</t>
  </si>
  <si>
    <t>NURSENA ERDEM</t>
  </si>
  <si>
    <t>2017 TÜRKİYE KULÜPLER KUPASI BOWLING ŞAMPİYONASI KADIN ÜÇLÜLER SONUÇLARI</t>
  </si>
  <si>
    <t>ÖMER DOĞAN</t>
  </si>
  <si>
    <t>SUAT SAMUR</t>
  </si>
  <si>
    <t>FATİH TEKELİ</t>
  </si>
  <si>
    <t>TUĞRUL GÜNDOĞAN</t>
  </si>
  <si>
    <t>FAHRETTİN YEŞİLKAYA</t>
  </si>
  <si>
    <t>TOLGA ŞİŞMANOĞULLAR</t>
  </si>
  <si>
    <t>GENÇLERBİRLİĞİ 1</t>
  </si>
  <si>
    <t>MERSİN İDMAN YURDU 1</t>
  </si>
  <si>
    <t>ANKARA BOWLİNG KULÜBÜ 1</t>
  </si>
  <si>
    <t>GENÇLERBİRLİĞİ 2</t>
  </si>
  <si>
    <t>İSTANBUL BOWLİNG SPOR KULÜBÜ 2</t>
  </si>
  <si>
    <t>İSTANBUL BOWLİNG SPOR KULÜBÜ 1</t>
  </si>
  <si>
    <t>ULUSLAR ARASI BİLİM, KÜLTÜR VE SPOR KULÜBÜ 1</t>
  </si>
  <si>
    <t>ANTALYA ATATÜRK İLKÖĞRETİM 2</t>
  </si>
  <si>
    <t>ABK</t>
  </si>
  <si>
    <t>IBSK</t>
  </si>
  <si>
    <t>UBIKS</t>
  </si>
  <si>
    <t>2017 TÜRKİYE KULÜPLER KUPASI BOWLING ŞAMPİYONASI KADIN TAKIMLAR SONUÇLARI</t>
  </si>
  <si>
    <t>İBSK</t>
  </si>
  <si>
    <t>2017 TÜRKİYE KULÜPLER KUPASI BOWLING ŞAMPİYONASI ERKEK TAKIMLAR SONUÇLARI</t>
  </si>
  <si>
    <t>BOGAZİÇİ</t>
  </si>
  <si>
    <t>TAYGUN ERKESKİN</t>
  </si>
  <si>
    <t>BERK BULÇA</t>
  </si>
  <si>
    <t>HAKAN ESER</t>
  </si>
  <si>
    <t>2017 TÜRKİYE KULÜPLER KUPASI BOWLING ŞAMPİYONASI KADIN TÜM SERİ TEKLER SONUÇLARI</t>
  </si>
  <si>
    <t>2017 TÜRKİYE KULÜPLER KUPASI BOWLING ŞAMPİYONASI ERKEK TÜM SERİ TEKLER SONUÇLARI</t>
  </si>
  <si>
    <t>2017 TÜRKİYE KULÜPLER KUPASI BOWLING ŞAMPİYONASI    ERKEK ÜÇLÜLER SONUÇLARI</t>
  </si>
  <si>
    <t>2017 TÜRKİYE KULÜPLER KUPASI BOWLING ŞAMPİYONASI               KADIN ÇİFTLER SONUÇLARI</t>
  </si>
  <si>
    <t>2017 TÜRKİYE KULÜPLER KUPASI BOWLING ŞAMPİYONASI                        ERKEK ÇİFTLER SONUÇLARI</t>
  </si>
  <si>
    <t>2017 TÜRKİYE KULÜPLER KUPASI BOWLING ŞAMPİYONASI KADIN MASTERLER SONUÇLARI</t>
  </si>
  <si>
    <t>2017 TÜRKİYE KULÜPLER KUPASI BOWLING ŞAMPİYONASI ERKEK MASTERLER SONUÇLARI</t>
  </si>
  <si>
    <t>No</t>
  </si>
  <si>
    <t>G1</t>
  </si>
  <si>
    <t>G2</t>
  </si>
  <si>
    <t>G3</t>
  </si>
  <si>
    <t>G4</t>
  </si>
  <si>
    <t>G5</t>
  </si>
  <si>
    <t>G6</t>
  </si>
  <si>
    <t>Total</t>
  </si>
  <si>
    <t>Avg</t>
  </si>
  <si>
    <t>ANKARA BOWLİNG KULÜBÜ</t>
  </si>
  <si>
    <t>SAMİ ŞENYURT</t>
  </si>
  <si>
    <t>METİN ER</t>
  </si>
  <si>
    <t>FEHMİ MURAT ÖZER</t>
  </si>
  <si>
    <t>İLHAN ASIMOĞLU</t>
  </si>
  <si>
    <t>BÜLENT YAŞARSOY</t>
  </si>
  <si>
    <t>BOĞAZİÇİ BOWLING SPOR KULÜBÜ</t>
  </si>
  <si>
    <t>MUSTAFA ERBEY</t>
  </si>
  <si>
    <t>AYTUNÇ ÇELİK</t>
  </si>
  <si>
    <t>HASAN ŞİMŞEK</t>
  </si>
  <si>
    <t>ENİS KÜÇÜKAKYÜZ</t>
  </si>
  <si>
    <t>MEHMET OKTAY AKBULUT</t>
  </si>
  <si>
    <t>HALİT ERCAN AKDEMİR</t>
  </si>
  <si>
    <t>FOMGET G.S.K</t>
  </si>
  <si>
    <t>UMUT DİYAR GÖK</t>
  </si>
  <si>
    <t>MEHMET GÖKHAN BİLGİN</t>
  </si>
  <si>
    <t>ADEM GÜRAN</t>
  </si>
  <si>
    <t>BURAK NATAL</t>
  </si>
  <si>
    <t>İSTANBUL BOWLİNG SPOR KULÜBÜ</t>
  </si>
  <si>
    <t>OLCAY GÜRSEL BALTAOĞLU</t>
  </si>
  <si>
    <t>EMRE KUMRU</t>
  </si>
  <si>
    <t>MERSİN İDMAN YURDU</t>
  </si>
  <si>
    <t>NACİ TÜRKAN</t>
  </si>
  <si>
    <t>ADNAN YILDIRIM</t>
  </si>
  <si>
    <t>MURAT TOKMAKKAYA</t>
  </si>
  <si>
    <t>MUSTAFA GÜRBULAK</t>
  </si>
  <si>
    <t>SEZAİ ÜÇYOL</t>
  </si>
  <si>
    <t>NİLÜFER BELEDİYESPOR KULÜBÜ</t>
  </si>
  <si>
    <t>RIDVAN FIDAN</t>
  </si>
  <si>
    <t>AYTEKIN KARA</t>
  </si>
  <si>
    <t>UFUK KAYA</t>
  </si>
  <si>
    <t>EMRE ÖZTÜZÜN</t>
  </si>
  <si>
    <t>MURAT ÖZMEN</t>
  </si>
  <si>
    <t>MEHMET ÇELİK</t>
  </si>
  <si>
    <t>RUMELİ BOWLİNG SPOR KULÜBÜ</t>
  </si>
  <si>
    <t>İSMAİL ŞEVKET KUTAY</t>
  </si>
  <si>
    <t>ALPER OSMAN ERKESKİN</t>
  </si>
  <si>
    <t>MUHARREM EMİR ÖZBEK</t>
  </si>
  <si>
    <t>ÖMER AYHAN BİLGE</t>
  </si>
  <si>
    <t>MERT BERKAY ÖNSÜ</t>
  </si>
  <si>
    <t>FATİH MUTLU KARADAL</t>
  </si>
  <si>
    <t>BARIŞ TİMURKAYNAK</t>
  </si>
  <si>
    <t>HAMDİ DOĞMAZ</t>
  </si>
  <si>
    <t>ORKUN ALEMDAROĞLU</t>
  </si>
  <si>
    <t>CİHAN GEÇGEL</t>
  </si>
  <si>
    <t>FATİH UYKIZ</t>
  </si>
  <si>
    <t>ULUSLAR ARASI BİLİM, KÜLTÜR VE SPOR KULÜBÜ</t>
  </si>
  <si>
    <t>ANTALYA ATATÜRK İLKÖĞRETİM</t>
  </si>
  <si>
    <t>ÖZGÜR AKGÜL</t>
  </si>
  <si>
    <t>TAYLAN ATİK</t>
  </si>
  <si>
    <t>ERDEM CANDAN</t>
  </si>
  <si>
    <t>ERTUĞ KABASAKAL</t>
  </si>
  <si>
    <t>Double</t>
  </si>
  <si>
    <t>ÖYKÜ DANIŞIK</t>
  </si>
  <si>
    <t>AYŞE ELİF ESER</t>
  </si>
  <si>
    <t>FİSUN İŞDAŞ</t>
  </si>
  <si>
    <t>ALEYNA BOZKURT</t>
  </si>
  <si>
    <t>ARZU SAFİ</t>
  </si>
  <si>
    <t>MELİSA SÜNE</t>
  </si>
  <si>
    <t>TOROSLAR BELEDİYESİ SPOR KULÜBÜ</t>
  </si>
  <si>
    <t>BUKET BOZKURT</t>
  </si>
  <si>
    <t>GÜLHAN TOKLUCU</t>
  </si>
  <si>
    <t>Trio</t>
  </si>
  <si>
    <t>BERNA TAŞAR GÜLTEKİN</t>
  </si>
  <si>
    <t>NESRİN SEVER</t>
  </si>
  <si>
    <t>SERDAL TOPRAK</t>
  </si>
  <si>
    <t>Takım</t>
  </si>
  <si>
    <t>HÜSEYİN EFE</t>
  </si>
  <si>
    <t>CENGİZ ÖZGÜN</t>
  </si>
  <si>
    <t>ŞAMPİYON</t>
  </si>
  <si>
    <t>İKİNCİ</t>
  </si>
  <si>
    <t>HAT</t>
  </si>
  <si>
    <t>b1</t>
  </si>
  <si>
    <t>b2</t>
  </si>
  <si>
    <t>b3</t>
  </si>
  <si>
    <t>Sonuç</t>
  </si>
  <si>
    <t>EMEL BULCA</t>
  </si>
  <si>
    <t>Oyuncu</t>
  </si>
  <si>
    <t>Kulüp</t>
  </si>
  <si>
    <t>G7</t>
  </si>
  <si>
    <t>G8</t>
  </si>
  <si>
    <t>G9</t>
  </si>
  <si>
    <t>G10</t>
  </si>
  <si>
    <t>G11</t>
  </si>
  <si>
    <t>G12</t>
  </si>
  <si>
    <t>G13</t>
  </si>
  <si>
    <t>Diff (8)</t>
  </si>
  <si>
    <t>Diff (16)</t>
  </si>
  <si>
    <t>Diff (24)</t>
  </si>
  <si>
    <t/>
  </si>
</sst>
</file>

<file path=xl/styles.xml><?xml version="1.0" encoding="utf-8"?>
<styleSheet xmlns="http://schemas.openxmlformats.org/spreadsheetml/2006/main">
  <numFmts count="1">
    <numFmt numFmtId="164" formatCode="#,##0.00\ &quot;₺&quot;"/>
  </numFmts>
  <fonts count="23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sz val="48"/>
      <color theme="1"/>
      <name val="Calibri"/>
      <family val="2"/>
      <charset val="16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3" fillId="2" borderId="7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3" fillId="0" borderId="5" xfId="0" applyFont="1" applyBorder="1"/>
    <xf numFmtId="0" fontId="3" fillId="2" borderId="5" xfId="0" applyFont="1" applyFill="1" applyBorder="1"/>
    <xf numFmtId="0" fontId="1" fillId="0" borderId="1" xfId="0" applyFont="1" applyBorder="1"/>
    <xf numFmtId="0" fontId="0" fillId="2" borderId="0" xfId="0" applyFill="1"/>
    <xf numFmtId="0" fontId="1" fillId="2" borderId="1" xfId="0" applyFont="1" applyFill="1" applyBorder="1"/>
    <xf numFmtId="0" fontId="7" fillId="0" borderId="0" xfId="0" applyFont="1"/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0" fillId="2" borderId="1" xfId="0" applyFill="1" applyBorder="1"/>
    <xf numFmtId="0" fontId="11" fillId="0" borderId="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/>
    </xf>
    <xf numFmtId="0" fontId="10" fillId="2" borderId="6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 applyAlignment="1">
      <alignment horizontal="center" vertical="center"/>
    </xf>
    <xf numFmtId="0" fontId="0" fillId="0" borderId="21" xfId="0" applyBorder="1"/>
    <xf numFmtId="0" fontId="0" fillId="0" borderId="20" xfId="0" applyBorder="1"/>
    <xf numFmtId="0" fontId="0" fillId="0" borderId="6" xfId="0" applyBorder="1"/>
    <xf numFmtId="0" fontId="12" fillId="0" borderId="6" xfId="0" applyFont="1" applyBorder="1"/>
    <xf numFmtId="2" fontId="0" fillId="0" borderId="6" xfId="0" applyNumberFormat="1" applyBorder="1"/>
    <xf numFmtId="2" fontId="0" fillId="0" borderId="0" xfId="0" applyNumberFormat="1"/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/>
    <xf numFmtId="2" fontId="3" fillId="0" borderId="6" xfId="0" applyNumberFormat="1" applyFont="1" applyBorder="1"/>
    <xf numFmtId="0" fontId="0" fillId="0" borderId="6" xfId="0" applyBorder="1" applyAlignment="1" applyProtection="1">
      <alignment horizontal="center"/>
    </xf>
    <xf numFmtId="0" fontId="3" fillId="0" borderId="6" xfId="0" applyFont="1" applyBorder="1" applyProtection="1"/>
    <xf numFmtId="0" fontId="0" fillId="0" borderId="6" xfId="0" applyBorder="1" applyProtection="1"/>
    <xf numFmtId="2" fontId="3" fillId="0" borderId="6" xfId="0" applyNumberFormat="1" applyFont="1" applyBorder="1" applyProtection="1"/>
    <xf numFmtId="0" fontId="0" fillId="0" borderId="0" xfId="0" applyBorder="1"/>
    <xf numFmtId="0" fontId="14" fillId="0" borderId="6" xfId="0" applyFont="1" applyBorder="1"/>
    <xf numFmtId="0" fontId="15" fillId="0" borderId="6" xfId="0" applyFont="1" applyBorder="1"/>
    <xf numFmtId="2" fontId="15" fillId="0" borderId="6" xfId="0" applyNumberFormat="1" applyFont="1" applyBorder="1"/>
    <xf numFmtId="164" fontId="0" fillId="0" borderId="0" xfId="0" applyNumberFormat="1"/>
    <xf numFmtId="0" fontId="14" fillId="0" borderId="6" xfId="0" applyFont="1" applyBorder="1" applyAlignment="1">
      <alignment horizontal="center"/>
    </xf>
    <xf numFmtId="0" fontId="0" fillId="2" borderId="0" xfId="0" applyFill="1" applyBorder="1"/>
    <xf numFmtId="0" fontId="16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Border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8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8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2" borderId="9" xfId="0" applyFont="1" applyFill="1" applyBorder="1"/>
    <xf numFmtId="0" fontId="12" fillId="0" borderId="6" xfId="0" applyFont="1" applyBorder="1" applyAlignment="1">
      <alignment horizontal="center" vertical="center"/>
    </xf>
    <xf numFmtId="49" fontId="12" fillId="0" borderId="6" xfId="0" applyNumberFormat="1" applyFont="1" applyBorder="1"/>
    <xf numFmtId="0" fontId="12" fillId="0" borderId="6" xfId="0" applyFont="1" applyBorder="1" applyProtection="1">
      <protection locked="0"/>
    </xf>
    <xf numFmtId="0" fontId="12" fillId="3" borderId="6" xfId="0" applyFont="1" applyFill="1" applyBorder="1" applyProtection="1">
      <protection locked="0"/>
    </xf>
    <xf numFmtId="0" fontId="0" fillId="0" borderId="22" xfId="0" applyBorder="1"/>
    <xf numFmtId="0" fontId="12" fillId="0" borderId="6" xfId="0" applyFont="1" applyBorder="1" applyAlignment="1">
      <alignment horizontal="center"/>
    </xf>
    <xf numFmtId="0" fontId="0" fillId="0" borderId="23" xfId="0" applyBorder="1"/>
    <xf numFmtId="0" fontId="12" fillId="2" borderId="6" xfId="0" applyFont="1" applyFill="1" applyBorder="1" applyProtection="1">
      <protection locked="0"/>
    </xf>
    <xf numFmtId="0" fontId="12" fillId="4" borderId="6" xfId="0" applyFont="1" applyFill="1" applyBorder="1" applyProtection="1">
      <protection locked="0"/>
    </xf>
    <xf numFmtId="0" fontId="0" fillId="0" borderId="24" xfId="0" applyBorder="1"/>
    <xf numFmtId="0" fontId="12" fillId="2" borderId="6" xfId="0" applyFont="1" applyFill="1" applyBorder="1"/>
    <xf numFmtId="49" fontId="0" fillId="0" borderId="0" xfId="0" applyNumberFormat="1"/>
    <xf numFmtId="0" fontId="0" fillId="0" borderId="25" xfId="0" applyBorder="1"/>
    <xf numFmtId="0" fontId="0" fillId="0" borderId="26" xfId="0" applyBorder="1"/>
    <xf numFmtId="0" fontId="0" fillId="0" borderId="26" xfId="0" applyBorder="1" applyProtection="1">
      <protection locked="0"/>
    </xf>
    <xf numFmtId="0" fontId="0" fillId="3" borderId="26" xfId="0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9" xfId="0" applyBorder="1" applyProtection="1">
      <protection locked="0"/>
    </xf>
    <xf numFmtId="0" fontId="0" fillId="3" borderId="29" xfId="0" applyFill="1" applyBorder="1" applyProtection="1">
      <protection locked="0"/>
    </xf>
    <xf numFmtId="0" fontId="0" fillId="0" borderId="30" xfId="0" applyBorder="1"/>
    <xf numFmtId="0" fontId="19" fillId="0" borderId="35" xfId="0" applyFont="1" applyBorder="1"/>
    <xf numFmtId="0" fontId="19" fillId="0" borderId="35" xfId="0" applyFont="1" applyBorder="1" applyProtection="1">
      <protection locked="0"/>
    </xf>
    <xf numFmtId="0" fontId="19" fillId="5" borderId="35" xfId="0" applyFont="1" applyFill="1" applyBorder="1" applyProtection="1">
      <protection locked="0"/>
    </xf>
    <xf numFmtId="0" fontId="19" fillId="0" borderId="14" xfId="0" applyFont="1" applyBorder="1"/>
    <xf numFmtId="0" fontId="21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6" borderId="0" xfId="0" applyNumberFormat="1" applyFill="1" applyAlignment="1">
      <alignment horizontal="center"/>
    </xf>
    <xf numFmtId="0" fontId="22" fillId="0" borderId="0" xfId="0" applyFont="1"/>
    <xf numFmtId="0" fontId="15" fillId="0" borderId="6" xfId="0" applyFont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0" fillId="7" borderId="6" xfId="0" applyFill="1" applyBorder="1"/>
    <xf numFmtId="0" fontId="0" fillId="6" borderId="6" xfId="0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0" fontId="0" fillId="0" borderId="6" xfId="0" applyFill="1" applyBorder="1"/>
    <xf numFmtId="0" fontId="15" fillId="2" borderId="6" xfId="0" applyFont="1" applyFill="1" applyBorder="1" applyAlignment="1">
      <alignment horizontal="center"/>
    </xf>
    <xf numFmtId="0" fontId="0" fillId="0" borderId="9" xfId="0" applyFill="1" applyBorder="1"/>
    <xf numFmtId="0" fontId="0" fillId="0" borderId="9" xfId="0" applyBorder="1"/>
    <xf numFmtId="0" fontId="0" fillId="6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2" fontId="0" fillId="6" borderId="29" xfId="0" applyNumberFormat="1" applyFill="1" applyBorder="1" applyAlignment="1">
      <alignment horizontal="center"/>
    </xf>
    <xf numFmtId="0" fontId="0" fillId="8" borderId="6" xfId="0" applyFill="1" applyBorder="1"/>
    <xf numFmtId="0" fontId="0" fillId="8" borderId="29" xfId="0" applyFill="1" applyBorder="1"/>
    <xf numFmtId="0" fontId="0" fillId="7" borderId="29" xfId="0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N20" sqref="N19:N20"/>
    </sheetView>
  </sheetViews>
  <sheetFormatPr defaultRowHeight="15"/>
  <cols>
    <col min="1" max="1" width="3.5703125" bestFit="1" customWidth="1"/>
    <col min="2" max="2" width="43.85546875" bestFit="1" customWidth="1"/>
    <col min="3" max="8" width="4" bestFit="1" customWidth="1"/>
    <col min="9" max="9" width="5.42578125" bestFit="1" customWidth="1"/>
    <col min="10" max="10" width="6.5703125" bestFit="1" customWidth="1"/>
  </cols>
  <sheetData>
    <row r="1" spans="1:10">
      <c r="A1" s="42" t="s">
        <v>58</v>
      </c>
      <c r="B1" s="42" t="s">
        <v>119</v>
      </c>
      <c r="C1" s="42" t="s">
        <v>59</v>
      </c>
      <c r="D1" s="42" t="s">
        <v>60</v>
      </c>
      <c r="E1" s="42" t="s">
        <v>61</v>
      </c>
      <c r="F1" s="42" t="s">
        <v>62</v>
      </c>
      <c r="G1" s="42" t="s">
        <v>63</v>
      </c>
      <c r="H1" s="42" t="s">
        <v>64</v>
      </c>
      <c r="I1" s="42" t="s">
        <v>65</v>
      </c>
      <c r="J1" s="42" t="s">
        <v>66</v>
      </c>
    </row>
    <row r="2" spans="1:10">
      <c r="A2" s="43">
        <v>1</v>
      </c>
      <c r="B2" s="44" t="s">
        <v>67</v>
      </c>
      <c r="C2" s="38">
        <v>329</v>
      </c>
      <c r="D2" s="38">
        <v>262</v>
      </c>
      <c r="E2" s="38">
        <v>299</v>
      </c>
      <c r="F2" s="38">
        <v>357</v>
      </c>
      <c r="G2" s="38">
        <v>300</v>
      </c>
      <c r="H2" s="38">
        <v>367</v>
      </c>
      <c r="I2" s="43">
        <v>1914</v>
      </c>
      <c r="J2" s="45">
        <v>159.5</v>
      </c>
    </row>
    <row r="3" spans="1:10">
      <c r="A3" s="43"/>
      <c r="B3" s="38" t="s">
        <v>1</v>
      </c>
      <c r="C3" s="38">
        <v>176</v>
      </c>
      <c r="D3" s="38">
        <v>122</v>
      </c>
      <c r="E3" s="38">
        <v>175</v>
      </c>
      <c r="F3" s="38">
        <v>185</v>
      </c>
      <c r="G3" s="38">
        <v>163</v>
      </c>
      <c r="H3" s="38">
        <v>185</v>
      </c>
      <c r="I3" s="43">
        <v>1006</v>
      </c>
      <c r="J3" s="40">
        <v>167.66666666666666</v>
      </c>
    </row>
    <row r="4" spans="1:10">
      <c r="A4" s="43"/>
      <c r="B4" s="38" t="s">
        <v>2</v>
      </c>
      <c r="C4" s="38">
        <v>153</v>
      </c>
      <c r="D4" s="38">
        <v>140</v>
      </c>
      <c r="E4" s="38">
        <v>124</v>
      </c>
      <c r="F4" s="38">
        <v>172</v>
      </c>
      <c r="G4" s="38">
        <v>137</v>
      </c>
      <c r="H4" s="38">
        <v>182</v>
      </c>
      <c r="I4" s="43">
        <v>908</v>
      </c>
      <c r="J4" s="40">
        <v>151.33333333333334</v>
      </c>
    </row>
    <row r="5" spans="1:10">
      <c r="A5" s="43">
        <v>2</v>
      </c>
      <c r="B5" s="44" t="s">
        <v>85</v>
      </c>
      <c r="C5" s="38">
        <v>274</v>
      </c>
      <c r="D5" s="38">
        <v>299</v>
      </c>
      <c r="E5" s="38">
        <v>300</v>
      </c>
      <c r="F5" s="38">
        <v>317</v>
      </c>
      <c r="G5" s="38">
        <v>342</v>
      </c>
      <c r="H5" s="38">
        <v>323</v>
      </c>
      <c r="I5" s="43">
        <v>1855</v>
      </c>
      <c r="J5" s="45">
        <v>154.58333333333334</v>
      </c>
    </row>
    <row r="6" spans="1:10">
      <c r="A6" s="43"/>
      <c r="B6" s="38" t="s">
        <v>7</v>
      </c>
      <c r="C6" s="38">
        <v>121</v>
      </c>
      <c r="D6" s="38">
        <v>161</v>
      </c>
      <c r="E6" s="38">
        <v>170</v>
      </c>
      <c r="F6" s="38">
        <v>169</v>
      </c>
      <c r="G6" s="38">
        <v>173</v>
      </c>
      <c r="H6" s="38">
        <v>179</v>
      </c>
      <c r="I6" s="43">
        <v>973</v>
      </c>
      <c r="J6" s="40">
        <v>162.16666666666666</v>
      </c>
    </row>
    <row r="7" spans="1:10">
      <c r="A7" s="43"/>
      <c r="B7" s="38" t="s">
        <v>8</v>
      </c>
      <c r="C7" s="38">
        <v>153</v>
      </c>
      <c r="D7" s="38">
        <v>138</v>
      </c>
      <c r="E7" s="38">
        <v>130</v>
      </c>
      <c r="F7" s="38">
        <v>148</v>
      </c>
      <c r="G7" s="38">
        <v>169</v>
      </c>
      <c r="H7" s="38">
        <v>144</v>
      </c>
      <c r="I7" s="43">
        <v>882</v>
      </c>
      <c r="J7" s="40">
        <v>147</v>
      </c>
    </row>
    <row r="8" spans="1:10">
      <c r="A8" s="43">
        <v>3</v>
      </c>
      <c r="B8" s="44" t="s">
        <v>85</v>
      </c>
      <c r="C8" s="38">
        <v>279</v>
      </c>
      <c r="D8" s="38">
        <v>337</v>
      </c>
      <c r="E8" s="38">
        <v>313</v>
      </c>
      <c r="F8" s="38">
        <v>310</v>
      </c>
      <c r="G8" s="38">
        <v>288</v>
      </c>
      <c r="H8" s="38">
        <v>265</v>
      </c>
      <c r="I8" s="43">
        <v>1792</v>
      </c>
      <c r="J8" s="45">
        <v>149.33333333333334</v>
      </c>
    </row>
    <row r="9" spans="1:10">
      <c r="A9" s="43"/>
      <c r="B9" s="38" t="s">
        <v>9</v>
      </c>
      <c r="C9" s="38">
        <v>128</v>
      </c>
      <c r="D9" s="38">
        <v>121</v>
      </c>
      <c r="E9" s="38">
        <v>154</v>
      </c>
      <c r="F9" s="38">
        <v>132</v>
      </c>
      <c r="G9" s="38">
        <v>145</v>
      </c>
      <c r="H9" s="38">
        <v>113</v>
      </c>
      <c r="I9" s="43">
        <v>793</v>
      </c>
      <c r="J9" s="40">
        <v>132.16666666666666</v>
      </c>
    </row>
    <row r="10" spans="1:10">
      <c r="A10" s="43"/>
      <c r="B10" s="38" t="s">
        <v>10</v>
      </c>
      <c r="C10" s="38">
        <v>151</v>
      </c>
      <c r="D10" s="38">
        <v>216</v>
      </c>
      <c r="E10" s="38">
        <v>159</v>
      </c>
      <c r="F10" s="38">
        <v>178</v>
      </c>
      <c r="G10" s="38">
        <v>143</v>
      </c>
      <c r="H10" s="38">
        <v>152</v>
      </c>
      <c r="I10" s="43">
        <v>999</v>
      </c>
      <c r="J10" s="40">
        <v>166.5</v>
      </c>
    </row>
    <row r="11" spans="1:10">
      <c r="A11" s="43">
        <v>4</v>
      </c>
      <c r="B11" s="44" t="s">
        <v>3</v>
      </c>
      <c r="C11" s="38">
        <v>267</v>
      </c>
      <c r="D11" s="38">
        <v>292</v>
      </c>
      <c r="E11" s="38">
        <v>275</v>
      </c>
      <c r="F11" s="38">
        <v>301</v>
      </c>
      <c r="G11" s="38">
        <v>407</v>
      </c>
      <c r="H11" s="38">
        <v>246</v>
      </c>
      <c r="I11" s="43">
        <v>1788</v>
      </c>
      <c r="J11" s="45">
        <v>149</v>
      </c>
    </row>
    <row r="12" spans="1:10">
      <c r="A12" s="43"/>
      <c r="B12" s="38" t="s">
        <v>4</v>
      </c>
      <c r="C12" s="38">
        <v>135</v>
      </c>
      <c r="D12" s="38">
        <v>133</v>
      </c>
      <c r="E12" s="38">
        <v>141</v>
      </c>
      <c r="F12" s="38">
        <v>114</v>
      </c>
      <c r="G12" s="38">
        <v>179</v>
      </c>
      <c r="H12" s="38">
        <v>96</v>
      </c>
      <c r="I12" s="43">
        <v>798</v>
      </c>
      <c r="J12" s="40">
        <v>133</v>
      </c>
    </row>
    <row r="13" spans="1:10">
      <c r="A13" s="43"/>
      <c r="B13" s="38" t="s">
        <v>5</v>
      </c>
      <c r="C13" s="38">
        <v>132</v>
      </c>
      <c r="D13" s="38">
        <v>159</v>
      </c>
      <c r="E13" s="38">
        <v>134</v>
      </c>
      <c r="F13" s="38">
        <v>187</v>
      </c>
      <c r="G13" s="38">
        <v>228</v>
      </c>
      <c r="H13" s="38">
        <v>150</v>
      </c>
      <c r="I13" s="43">
        <v>990</v>
      </c>
      <c r="J13" s="40">
        <v>165</v>
      </c>
    </row>
    <row r="14" spans="1:10">
      <c r="A14" s="43">
        <v>5</v>
      </c>
      <c r="B14" s="44" t="s">
        <v>67</v>
      </c>
      <c r="C14" s="38">
        <v>314</v>
      </c>
      <c r="D14" s="38">
        <v>295</v>
      </c>
      <c r="E14" s="38">
        <v>256</v>
      </c>
      <c r="F14" s="38">
        <v>261</v>
      </c>
      <c r="G14" s="38">
        <v>258</v>
      </c>
      <c r="H14" s="38">
        <v>302</v>
      </c>
      <c r="I14" s="43">
        <v>1686</v>
      </c>
      <c r="J14" s="45">
        <v>140.5</v>
      </c>
    </row>
    <row r="15" spans="1:10">
      <c r="A15" s="43"/>
      <c r="B15" s="38" t="s">
        <v>23</v>
      </c>
      <c r="C15" s="38">
        <v>174</v>
      </c>
      <c r="D15" s="38">
        <v>159</v>
      </c>
      <c r="E15" s="38">
        <v>144</v>
      </c>
      <c r="F15" s="38">
        <v>139</v>
      </c>
      <c r="G15" s="38">
        <v>159</v>
      </c>
      <c r="H15" s="38">
        <v>147</v>
      </c>
      <c r="I15" s="43">
        <v>922</v>
      </c>
      <c r="J15" s="40">
        <v>153.66666666666666</v>
      </c>
    </row>
    <row r="16" spans="1:10">
      <c r="A16" s="43"/>
      <c r="B16" s="38" t="s">
        <v>120</v>
      </c>
      <c r="C16" s="38">
        <v>140</v>
      </c>
      <c r="D16" s="38">
        <v>136</v>
      </c>
      <c r="E16" s="38">
        <v>112</v>
      </c>
      <c r="F16" s="38">
        <v>122</v>
      </c>
      <c r="G16" s="38">
        <v>99</v>
      </c>
      <c r="H16" s="38">
        <v>155</v>
      </c>
      <c r="I16" s="43">
        <v>764</v>
      </c>
      <c r="J16" s="40">
        <v>127.33333333333333</v>
      </c>
    </row>
    <row r="17" spans="1:10">
      <c r="A17" s="43">
        <v>6</v>
      </c>
      <c r="B17" s="44" t="s">
        <v>85</v>
      </c>
      <c r="C17" s="38">
        <v>324</v>
      </c>
      <c r="D17" s="38">
        <v>227</v>
      </c>
      <c r="E17" s="38">
        <v>298</v>
      </c>
      <c r="F17" s="38">
        <v>260</v>
      </c>
      <c r="G17" s="38">
        <v>260</v>
      </c>
      <c r="H17" s="38">
        <v>278</v>
      </c>
      <c r="I17" s="43">
        <v>1647</v>
      </c>
      <c r="J17" s="45">
        <v>137.25</v>
      </c>
    </row>
    <row r="18" spans="1:10">
      <c r="A18" s="43"/>
      <c r="B18" s="38" t="s">
        <v>24</v>
      </c>
      <c r="C18" s="38">
        <v>161</v>
      </c>
      <c r="D18" s="38">
        <v>107</v>
      </c>
      <c r="E18" s="38">
        <v>133</v>
      </c>
      <c r="F18" s="38">
        <v>117</v>
      </c>
      <c r="G18" s="38">
        <v>162</v>
      </c>
      <c r="H18" s="38">
        <v>158</v>
      </c>
      <c r="I18" s="43">
        <v>838</v>
      </c>
      <c r="J18" s="40">
        <v>139.66666666666666</v>
      </c>
    </row>
    <row r="19" spans="1:10">
      <c r="A19" s="43"/>
      <c r="B19" s="38" t="s">
        <v>25</v>
      </c>
      <c r="C19" s="38">
        <v>163</v>
      </c>
      <c r="D19" s="38">
        <v>120</v>
      </c>
      <c r="E19" s="38">
        <v>165</v>
      </c>
      <c r="F19" s="38">
        <v>143</v>
      </c>
      <c r="G19" s="38">
        <v>98</v>
      </c>
      <c r="H19" s="38">
        <v>120</v>
      </c>
      <c r="I19" s="43">
        <v>809</v>
      </c>
      <c r="J19" s="40">
        <v>134.83333333333334</v>
      </c>
    </row>
    <row r="20" spans="1:10">
      <c r="A20" s="43">
        <v>7</v>
      </c>
      <c r="B20" s="44" t="s">
        <v>67</v>
      </c>
      <c r="C20" s="38">
        <v>238</v>
      </c>
      <c r="D20" s="38">
        <v>255</v>
      </c>
      <c r="E20" s="38">
        <v>286</v>
      </c>
      <c r="F20" s="38">
        <v>252</v>
      </c>
      <c r="G20" s="38">
        <v>276</v>
      </c>
      <c r="H20" s="38">
        <v>268</v>
      </c>
      <c r="I20" s="43">
        <v>1575</v>
      </c>
      <c r="J20" s="45">
        <v>131.25</v>
      </c>
    </row>
    <row r="21" spans="1:10">
      <c r="A21" s="43"/>
      <c r="B21" s="38" t="s">
        <v>121</v>
      </c>
      <c r="C21" s="38">
        <v>73</v>
      </c>
      <c r="D21" s="38">
        <v>98</v>
      </c>
      <c r="E21" s="38">
        <v>99</v>
      </c>
      <c r="F21" s="38">
        <v>107</v>
      </c>
      <c r="G21" s="38">
        <v>109</v>
      </c>
      <c r="H21" s="38">
        <v>112</v>
      </c>
      <c r="I21" s="43">
        <v>598</v>
      </c>
      <c r="J21" s="40">
        <v>99.666666666666671</v>
      </c>
    </row>
    <row r="22" spans="1:10">
      <c r="A22" s="43"/>
      <c r="B22" s="38" t="s">
        <v>122</v>
      </c>
      <c r="C22" s="38">
        <v>165</v>
      </c>
      <c r="D22" s="38">
        <v>157</v>
      </c>
      <c r="E22" s="38">
        <v>187</v>
      </c>
      <c r="F22" s="38">
        <v>145</v>
      </c>
      <c r="G22" s="38">
        <v>167</v>
      </c>
      <c r="H22" s="38">
        <v>156</v>
      </c>
      <c r="I22" s="43">
        <v>977</v>
      </c>
      <c r="J22" s="40">
        <v>162.83333333333334</v>
      </c>
    </row>
    <row r="23" spans="1:10">
      <c r="A23" s="43">
        <v>8</v>
      </c>
      <c r="B23" s="44" t="s">
        <v>113</v>
      </c>
      <c r="C23" s="38">
        <v>275</v>
      </c>
      <c r="D23" s="38">
        <v>252</v>
      </c>
      <c r="E23" s="38">
        <v>216</v>
      </c>
      <c r="F23" s="38">
        <v>276</v>
      </c>
      <c r="G23" s="38">
        <v>243</v>
      </c>
      <c r="H23" s="38">
        <v>215</v>
      </c>
      <c r="I23" s="43">
        <v>1477</v>
      </c>
      <c r="J23" s="45">
        <v>123.08333333333333</v>
      </c>
    </row>
    <row r="24" spans="1:10">
      <c r="A24" s="43"/>
      <c r="B24" s="38" t="s">
        <v>20</v>
      </c>
      <c r="C24" s="38">
        <v>166</v>
      </c>
      <c r="D24" s="38">
        <v>160</v>
      </c>
      <c r="E24" s="38">
        <v>103</v>
      </c>
      <c r="F24" s="38">
        <v>166</v>
      </c>
      <c r="G24" s="38">
        <v>140</v>
      </c>
      <c r="H24" s="38">
        <v>140</v>
      </c>
      <c r="I24" s="43">
        <v>875</v>
      </c>
      <c r="J24" s="40">
        <v>145.83333333333334</v>
      </c>
    </row>
    <row r="25" spans="1:10">
      <c r="A25" s="43"/>
      <c r="B25" s="38" t="s">
        <v>123</v>
      </c>
      <c r="C25" s="38">
        <v>109</v>
      </c>
      <c r="D25" s="38">
        <v>92</v>
      </c>
      <c r="E25" s="38">
        <v>113</v>
      </c>
      <c r="F25" s="38">
        <v>110</v>
      </c>
      <c r="G25" s="38">
        <v>103</v>
      </c>
      <c r="H25" s="38">
        <v>75</v>
      </c>
      <c r="I25" s="43">
        <v>602</v>
      </c>
      <c r="J25" s="40">
        <v>100.33333333333333</v>
      </c>
    </row>
    <row r="26" spans="1:10">
      <c r="A26" s="43">
        <v>9</v>
      </c>
      <c r="B26" s="44" t="s">
        <v>113</v>
      </c>
      <c r="C26" s="38">
        <v>199</v>
      </c>
      <c r="D26" s="38">
        <v>266</v>
      </c>
      <c r="E26" s="38">
        <v>182</v>
      </c>
      <c r="F26" s="38">
        <v>210</v>
      </c>
      <c r="G26" s="38">
        <v>264</v>
      </c>
      <c r="H26" s="38">
        <v>269</v>
      </c>
      <c r="I26" s="43">
        <v>1390</v>
      </c>
      <c r="J26" s="45">
        <v>115.83333333333333</v>
      </c>
    </row>
    <row r="27" spans="1:10">
      <c r="A27" s="43"/>
      <c r="B27" s="38" t="s">
        <v>22</v>
      </c>
      <c r="C27" s="38">
        <v>96</v>
      </c>
      <c r="D27" s="38">
        <v>115</v>
      </c>
      <c r="E27" s="38">
        <v>109</v>
      </c>
      <c r="F27" s="38">
        <v>108</v>
      </c>
      <c r="G27" s="38">
        <v>136</v>
      </c>
      <c r="H27" s="38">
        <v>149</v>
      </c>
      <c r="I27" s="43">
        <v>713</v>
      </c>
      <c r="J27" s="40">
        <v>118.83333333333333</v>
      </c>
    </row>
    <row r="28" spans="1:10">
      <c r="A28" s="43"/>
      <c r="B28" s="38" t="s">
        <v>124</v>
      </c>
      <c r="C28" s="38">
        <v>103</v>
      </c>
      <c r="D28" s="38">
        <v>151</v>
      </c>
      <c r="E28" s="38">
        <v>73</v>
      </c>
      <c r="F28" s="38">
        <v>102</v>
      </c>
      <c r="G28" s="38">
        <v>128</v>
      </c>
      <c r="H28" s="38">
        <v>120</v>
      </c>
      <c r="I28" s="43">
        <v>677</v>
      </c>
      <c r="J28" s="40">
        <v>112.83333333333333</v>
      </c>
    </row>
    <row r="29" spans="1:10">
      <c r="A29" s="43">
        <v>10</v>
      </c>
      <c r="B29" s="44" t="s">
        <v>113</v>
      </c>
      <c r="C29" s="38">
        <v>233</v>
      </c>
      <c r="D29" s="38">
        <v>153</v>
      </c>
      <c r="E29" s="38">
        <v>145</v>
      </c>
      <c r="F29" s="38">
        <v>208</v>
      </c>
      <c r="G29" s="38">
        <v>236</v>
      </c>
      <c r="H29" s="38">
        <v>245</v>
      </c>
      <c r="I29" s="43">
        <v>1220</v>
      </c>
      <c r="J29" s="45">
        <v>101.66666666666667</v>
      </c>
    </row>
    <row r="30" spans="1:10">
      <c r="A30" s="43"/>
      <c r="B30" s="38" t="s">
        <v>21</v>
      </c>
      <c r="C30" s="38">
        <v>132</v>
      </c>
      <c r="D30" s="38">
        <v>81</v>
      </c>
      <c r="E30" s="38">
        <v>89</v>
      </c>
      <c r="F30" s="38">
        <v>133</v>
      </c>
      <c r="G30" s="38">
        <v>136</v>
      </c>
      <c r="H30" s="38">
        <v>116</v>
      </c>
      <c r="I30" s="43">
        <v>687</v>
      </c>
      <c r="J30" s="40">
        <v>114.5</v>
      </c>
    </row>
    <row r="31" spans="1:10">
      <c r="A31" s="43"/>
      <c r="B31" s="38" t="s">
        <v>125</v>
      </c>
      <c r="C31" s="38">
        <v>101</v>
      </c>
      <c r="D31" s="38">
        <v>72</v>
      </c>
      <c r="E31" s="38">
        <v>56</v>
      </c>
      <c r="F31" s="38">
        <v>75</v>
      </c>
      <c r="G31" s="38">
        <v>100</v>
      </c>
      <c r="H31" s="38">
        <v>129</v>
      </c>
      <c r="I31" s="43">
        <v>533</v>
      </c>
      <c r="J31" s="40">
        <v>88.833333333333329</v>
      </c>
    </row>
    <row r="32" spans="1:10">
      <c r="A32" s="43">
        <v>11</v>
      </c>
      <c r="B32" s="44" t="s">
        <v>126</v>
      </c>
      <c r="C32" s="38">
        <v>201</v>
      </c>
      <c r="D32" s="38">
        <v>224</v>
      </c>
      <c r="E32" s="38">
        <v>188</v>
      </c>
      <c r="F32" s="38">
        <v>232</v>
      </c>
      <c r="G32" s="38">
        <v>157</v>
      </c>
      <c r="H32" s="38">
        <v>217</v>
      </c>
      <c r="I32" s="43">
        <v>1219</v>
      </c>
      <c r="J32" s="45">
        <v>101.58333333333333</v>
      </c>
    </row>
    <row r="33" spans="1:10">
      <c r="A33" s="43"/>
      <c r="B33" s="38" t="s">
        <v>127</v>
      </c>
      <c r="C33" s="38">
        <v>110</v>
      </c>
      <c r="D33" s="38">
        <v>116</v>
      </c>
      <c r="E33" s="38">
        <v>96</v>
      </c>
      <c r="F33" s="38">
        <v>136</v>
      </c>
      <c r="G33" s="38">
        <v>74</v>
      </c>
      <c r="H33" s="38">
        <v>112</v>
      </c>
      <c r="I33" s="43">
        <v>644</v>
      </c>
      <c r="J33" s="40">
        <v>107.33333333333333</v>
      </c>
    </row>
    <row r="34" spans="1:10">
      <c r="A34" s="43"/>
      <c r="B34" s="38" t="s">
        <v>128</v>
      </c>
      <c r="C34" s="38">
        <v>91</v>
      </c>
      <c r="D34" s="38">
        <v>108</v>
      </c>
      <c r="E34" s="38">
        <v>92</v>
      </c>
      <c r="F34" s="38">
        <v>96</v>
      </c>
      <c r="G34" s="38">
        <v>83</v>
      </c>
      <c r="H34" s="38">
        <v>105</v>
      </c>
      <c r="I34" s="43">
        <v>575</v>
      </c>
      <c r="J34" s="40">
        <v>95.833333333333329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L14" sqref="L14"/>
    </sheetView>
  </sheetViews>
  <sheetFormatPr defaultRowHeight="15"/>
  <cols>
    <col min="2" max="2" width="57.42578125" customWidth="1"/>
  </cols>
  <sheetData>
    <row r="1" spans="1:2" ht="53.25" customHeight="1" thickBot="1">
      <c r="A1" s="127" t="s">
        <v>0</v>
      </c>
      <c r="B1" s="128"/>
    </row>
    <row r="2" spans="1:2" ht="15.75" thickBot="1"/>
    <row r="3" spans="1:2" ht="38.25" customHeight="1" thickBot="1">
      <c r="A3" s="122" t="s">
        <v>44</v>
      </c>
      <c r="B3" s="129"/>
    </row>
    <row r="4" spans="1:2" ht="19.5" thickBot="1">
      <c r="A4" s="23">
        <v>1</v>
      </c>
      <c r="B4" s="24" t="s">
        <v>45</v>
      </c>
    </row>
    <row r="5" spans="1:2" ht="19.5" thickBot="1">
      <c r="A5" s="23">
        <v>2</v>
      </c>
      <c r="B5" s="24" t="s">
        <v>41</v>
      </c>
    </row>
    <row r="6" spans="1:2" ht="19.5" thickBot="1">
      <c r="A6" s="23">
        <v>3</v>
      </c>
      <c r="B6" s="24" t="s">
        <v>43</v>
      </c>
    </row>
    <row r="8" spans="1:2" ht="15.75" thickBot="1"/>
    <row r="9" spans="1:2" ht="39.75" customHeight="1" thickBot="1">
      <c r="A9" s="122" t="s">
        <v>46</v>
      </c>
      <c r="B9" s="129"/>
    </row>
    <row r="10" spans="1:2" ht="19.5" thickBot="1">
      <c r="A10" s="23">
        <v>1</v>
      </c>
      <c r="B10" s="25" t="s">
        <v>47</v>
      </c>
    </row>
    <row r="11" spans="1:2" ht="19.5" thickBot="1">
      <c r="A11" s="23">
        <v>2</v>
      </c>
      <c r="B11" s="24" t="s">
        <v>41</v>
      </c>
    </row>
    <row r="12" spans="1:2" ht="19.5" thickBot="1">
      <c r="A12" s="23">
        <v>3</v>
      </c>
      <c r="B12" s="25" t="s">
        <v>42</v>
      </c>
    </row>
    <row r="13" spans="1:2" ht="19.5" thickBot="1">
      <c r="A13" s="23">
        <v>3</v>
      </c>
      <c r="B13" s="25" t="s">
        <v>15</v>
      </c>
    </row>
  </sheetData>
  <mergeCells count="3">
    <mergeCell ref="A1:B1"/>
    <mergeCell ref="A3:B3"/>
    <mergeCell ref="A9:B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03"/>
  <sheetViews>
    <sheetView topLeftCell="A10" workbookViewId="0">
      <selection activeCell="W7" sqref="W7"/>
    </sheetView>
  </sheetViews>
  <sheetFormatPr defaultColWidth="11.42578125" defaultRowHeight="15"/>
  <cols>
    <col min="1" max="1" width="4.85546875" customWidth="1"/>
    <col min="2" max="2" width="25" bestFit="1" customWidth="1"/>
    <col min="3" max="3" width="43.85546875" bestFit="1" customWidth="1"/>
    <col min="4" max="12" width="4" bestFit="1" customWidth="1"/>
    <col min="13" max="16" width="4.42578125" bestFit="1" customWidth="1"/>
    <col min="17" max="17" width="5.42578125" bestFit="1" customWidth="1"/>
    <col min="18" max="18" width="12" style="41" bestFit="1" customWidth="1"/>
    <col min="19" max="19" width="7.140625" bestFit="1" customWidth="1"/>
    <col min="20" max="21" width="8.140625" bestFit="1" customWidth="1"/>
  </cols>
  <sheetData>
    <row r="1" spans="1:21">
      <c r="A1" s="110" t="s">
        <v>58</v>
      </c>
      <c r="B1" s="103" t="s">
        <v>144</v>
      </c>
      <c r="C1" s="103" t="s">
        <v>145</v>
      </c>
      <c r="D1" s="104" t="s">
        <v>59</v>
      </c>
      <c r="E1" s="104" t="s">
        <v>60</v>
      </c>
      <c r="F1" s="104" t="s">
        <v>61</v>
      </c>
      <c r="G1" s="104" t="s">
        <v>62</v>
      </c>
      <c r="H1" s="104" t="s">
        <v>63</v>
      </c>
      <c r="I1" s="104" t="s">
        <v>64</v>
      </c>
      <c r="J1" s="103" t="s">
        <v>146</v>
      </c>
      <c r="K1" s="103" t="s">
        <v>147</v>
      </c>
      <c r="L1" s="103" t="s">
        <v>148</v>
      </c>
      <c r="M1" s="103" t="s">
        <v>149</v>
      </c>
      <c r="N1" s="104" t="s">
        <v>150</v>
      </c>
      <c r="O1" s="104" t="s">
        <v>151</v>
      </c>
      <c r="P1" s="104" t="s">
        <v>152</v>
      </c>
      <c r="Q1" s="103" t="s">
        <v>65</v>
      </c>
      <c r="R1" s="105" t="s">
        <v>66</v>
      </c>
      <c r="S1" s="98" t="s">
        <v>153</v>
      </c>
      <c r="T1" s="98" t="s">
        <v>154</v>
      </c>
      <c r="U1" s="98" t="s">
        <v>155</v>
      </c>
    </row>
    <row r="2" spans="1:21">
      <c r="A2" s="119">
        <v>1</v>
      </c>
      <c r="B2" s="38" t="s">
        <v>7</v>
      </c>
      <c r="C2" s="38" t="s">
        <v>85</v>
      </c>
      <c r="D2" s="107">
        <v>121</v>
      </c>
      <c r="E2" s="107">
        <v>161</v>
      </c>
      <c r="F2" s="107">
        <v>170</v>
      </c>
      <c r="G2" s="107">
        <v>169</v>
      </c>
      <c r="H2" s="107">
        <v>173</v>
      </c>
      <c r="I2" s="107">
        <v>179</v>
      </c>
      <c r="J2" s="43">
        <v>172</v>
      </c>
      <c r="K2" s="43">
        <v>170</v>
      </c>
      <c r="L2" s="43">
        <v>178</v>
      </c>
      <c r="M2" s="43">
        <v>157</v>
      </c>
      <c r="N2" s="107">
        <v>192</v>
      </c>
      <c r="O2" s="107">
        <v>197</v>
      </c>
      <c r="P2" s="107">
        <v>159</v>
      </c>
      <c r="Q2" s="107">
        <v>2198</v>
      </c>
      <c r="R2" s="108">
        <v>169.07692307692307</v>
      </c>
      <c r="S2" s="102">
        <v>313</v>
      </c>
      <c r="T2" s="102">
        <v>715</v>
      </c>
      <c r="U2" s="102">
        <v>956</v>
      </c>
    </row>
    <row r="3" spans="1:21">
      <c r="A3" s="119">
        <v>2</v>
      </c>
      <c r="B3" s="38" t="s">
        <v>1</v>
      </c>
      <c r="C3" s="38" t="s">
        <v>67</v>
      </c>
      <c r="D3" s="107">
        <v>176</v>
      </c>
      <c r="E3" s="107">
        <v>122</v>
      </c>
      <c r="F3" s="107">
        <v>175</v>
      </c>
      <c r="G3" s="107">
        <v>185</v>
      </c>
      <c r="H3" s="107">
        <v>163</v>
      </c>
      <c r="I3" s="107">
        <v>185</v>
      </c>
      <c r="J3" s="43">
        <v>177</v>
      </c>
      <c r="K3" s="43">
        <v>179</v>
      </c>
      <c r="L3" s="43">
        <v>149</v>
      </c>
      <c r="M3" s="43">
        <v>131</v>
      </c>
      <c r="N3" s="107">
        <v>178</v>
      </c>
      <c r="O3" s="107">
        <v>162</v>
      </c>
      <c r="P3" s="107">
        <v>136</v>
      </c>
      <c r="Q3" s="107">
        <v>2118</v>
      </c>
      <c r="R3" s="108">
        <v>162.92307692307693</v>
      </c>
      <c r="S3" s="102">
        <v>233</v>
      </c>
      <c r="T3" s="102">
        <v>635</v>
      </c>
      <c r="U3" s="102">
        <v>876</v>
      </c>
    </row>
    <row r="4" spans="1:21">
      <c r="A4" s="119">
        <v>3</v>
      </c>
      <c r="B4" s="38" t="s">
        <v>8</v>
      </c>
      <c r="C4" s="38" t="s">
        <v>85</v>
      </c>
      <c r="D4" s="107">
        <v>153</v>
      </c>
      <c r="E4" s="107">
        <v>138</v>
      </c>
      <c r="F4" s="107">
        <v>130</v>
      </c>
      <c r="G4" s="107">
        <v>148</v>
      </c>
      <c r="H4" s="107">
        <v>169</v>
      </c>
      <c r="I4" s="107">
        <v>144</v>
      </c>
      <c r="J4" s="43">
        <v>161</v>
      </c>
      <c r="K4" s="43">
        <v>141</v>
      </c>
      <c r="L4" s="43">
        <v>197</v>
      </c>
      <c r="M4" s="43">
        <v>222</v>
      </c>
      <c r="N4" s="107">
        <v>147</v>
      </c>
      <c r="O4" s="107">
        <v>165</v>
      </c>
      <c r="P4" s="107">
        <v>183</v>
      </c>
      <c r="Q4" s="107">
        <v>2098</v>
      </c>
      <c r="R4" s="108">
        <v>161.38461538461539</v>
      </c>
      <c r="S4" s="102">
        <v>213</v>
      </c>
      <c r="T4" s="102">
        <v>615</v>
      </c>
      <c r="U4" s="102">
        <v>856</v>
      </c>
    </row>
    <row r="5" spans="1:21">
      <c r="A5" s="119">
        <v>4</v>
      </c>
      <c r="B5" s="38" t="s">
        <v>2</v>
      </c>
      <c r="C5" s="38" t="s">
        <v>67</v>
      </c>
      <c r="D5" s="107">
        <v>153</v>
      </c>
      <c r="E5" s="107">
        <v>140</v>
      </c>
      <c r="F5" s="107">
        <v>124</v>
      </c>
      <c r="G5" s="107">
        <v>172</v>
      </c>
      <c r="H5" s="107">
        <v>137</v>
      </c>
      <c r="I5" s="107">
        <v>182</v>
      </c>
      <c r="J5" s="43">
        <v>159</v>
      </c>
      <c r="K5" s="43">
        <v>152</v>
      </c>
      <c r="L5" s="43">
        <v>171</v>
      </c>
      <c r="M5" s="43">
        <v>186</v>
      </c>
      <c r="N5" s="107">
        <v>133</v>
      </c>
      <c r="O5" s="107">
        <v>181</v>
      </c>
      <c r="P5" s="107">
        <v>146</v>
      </c>
      <c r="Q5" s="107">
        <v>2036</v>
      </c>
      <c r="R5" s="108">
        <v>156.61538461538461</v>
      </c>
      <c r="S5" s="102">
        <v>151</v>
      </c>
      <c r="T5" s="102">
        <v>553</v>
      </c>
      <c r="U5" s="102">
        <v>794</v>
      </c>
    </row>
    <row r="6" spans="1:21">
      <c r="A6" s="119">
        <v>5</v>
      </c>
      <c r="B6" s="38" t="s">
        <v>20</v>
      </c>
      <c r="C6" s="38" t="s">
        <v>113</v>
      </c>
      <c r="D6" s="107">
        <v>166</v>
      </c>
      <c r="E6" s="107">
        <v>160</v>
      </c>
      <c r="F6" s="107">
        <v>103</v>
      </c>
      <c r="G6" s="107">
        <v>166</v>
      </c>
      <c r="H6" s="107">
        <v>140</v>
      </c>
      <c r="I6" s="107">
        <v>140</v>
      </c>
      <c r="J6" s="43">
        <v>145</v>
      </c>
      <c r="K6" s="43">
        <v>194</v>
      </c>
      <c r="L6" s="43">
        <v>146</v>
      </c>
      <c r="M6" s="43">
        <v>157</v>
      </c>
      <c r="N6" s="107">
        <v>158</v>
      </c>
      <c r="O6" s="107">
        <v>146</v>
      </c>
      <c r="P6" s="107">
        <v>112</v>
      </c>
      <c r="Q6" s="107">
        <v>1933</v>
      </c>
      <c r="R6" s="108">
        <v>148.69230769230768</v>
      </c>
      <c r="S6" s="102">
        <v>48</v>
      </c>
      <c r="T6" s="102">
        <v>450</v>
      </c>
      <c r="U6" s="102">
        <v>691</v>
      </c>
    </row>
    <row r="7" spans="1:21">
      <c r="A7" s="119">
        <v>6</v>
      </c>
      <c r="B7" s="38" t="s">
        <v>10</v>
      </c>
      <c r="C7" s="38" t="s">
        <v>85</v>
      </c>
      <c r="D7" s="107">
        <v>151</v>
      </c>
      <c r="E7" s="107">
        <v>216</v>
      </c>
      <c r="F7" s="107">
        <v>159</v>
      </c>
      <c r="G7" s="107">
        <v>178</v>
      </c>
      <c r="H7" s="107">
        <v>143</v>
      </c>
      <c r="I7" s="107">
        <v>152</v>
      </c>
      <c r="J7" s="43">
        <v>151</v>
      </c>
      <c r="K7" s="43">
        <v>117</v>
      </c>
      <c r="L7" s="43">
        <v>108</v>
      </c>
      <c r="M7" s="43">
        <v>143</v>
      </c>
      <c r="N7" s="107">
        <v>132</v>
      </c>
      <c r="O7" s="107">
        <v>155</v>
      </c>
      <c r="P7" s="107">
        <v>126</v>
      </c>
      <c r="Q7" s="107">
        <v>1931</v>
      </c>
      <c r="R7" s="108">
        <v>148.53846153846155</v>
      </c>
      <c r="S7" s="102">
        <v>46</v>
      </c>
      <c r="T7" s="102">
        <v>448</v>
      </c>
      <c r="U7" s="102">
        <v>689</v>
      </c>
    </row>
    <row r="8" spans="1:21">
      <c r="A8" s="119">
        <v>7</v>
      </c>
      <c r="B8" s="38" t="s">
        <v>24</v>
      </c>
      <c r="C8" s="38" t="s">
        <v>85</v>
      </c>
      <c r="D8" s="107">
        <v>161</v>
      </c>
      <c r="E8" s="107">
        <v>107</v>
      </c>
      <c r="F8" s="107">
        <v>133</v>
      </c>
      <c r="G8" s="107">
        <v>117</v>
      </c>
      <c r="H8" s="107">
        <v>162</v>
      </c>
      <c r="I8" s="107">
        <v>158</v>
      </c>
      <c r="J8" s="43">
        <v>153</v>
      </c>
      <c r="K8" s="43">
        <v>154</v>
      </c>
      <c r="L8" s="43">
        <v>153</v>
      </c>
      <c r="M8" s="43">
        <v>142</v>
      </c>
      <c r="N8" s="107">
        <v>157</v>
      </c>
      <c r="O8" s="107">
        <v>173</v>
      </c>
      <c r="P8" s="107">
        <v>134</v>
      </c>
      <c r="Q8" s="107">
        <v>1904</v>
      </c>
      <c r="R8" s="108">
        <v>146.46153846153845</v>
      </c>
      <c r="S8" s="102">
        <v>19</v>
      </c>
      <c r="T8" s="102">
        <v>421</v>
      </c>
      <c r="U8" s="102">
        <v>662</v>
      </c>
    </row>
    <row r="9" spans="1:21">
      <c r="A9" s="119">
        <v>8</v>
      </c>
      <c r="B9" s="38" t="s">
        <v>5</v>
      </c>
      <c r="C9" s="38" t="s">
        <v>3</v>
      </c>
      <c r="D9" s="107">
        <v>132</v>
      </c>
      <c r="E9" s="107">
        <v>159</v>
      </c>
      <c r="F9" s="107">
        <v>134</v>
      </c>
      <c r="G9" s="107">
        <v>187</v>
      </c>
      <c r="H9" s="107">
        <v>228</v>
      </c>
      <c r="I9" s="107">
        <v>150</v>
      </c>
      <c r="J9" s="43">
        <v>110</v>
      </c>
      <c r="K9" s="43">
        <v>127</v>
      </c>
      <c r="L9" s="43">
        <v>109</v>
      </c>
      <c r="M9" s="43">
        <v>147</v>
      </c>
      <c r="N9" s="107">
        <v>129</v>
      </c>
      <c r="O9" s="107">
        <v>139</v>
      </c>
      <c r="P9" s="107">
        <v>134</v>
      </c>
      <c r="Q9" s="107">
        <v>1885</v>
      </c>
      <c r="R9" s="108">
        <v>145</v>
      </c>
      <c r="S9" s="102">
        <v>0</v>
      </c>
      <c r="T9" s="102">
        <v>402</v>
      </c>
      <c r="U9" s="102">
        <v>643</v>
      </c>
    </row>
    <row r="10" spans="1:21">
      <c r="A10" s="119">
        <v>9</v>
      </c>
      <c r="B10" s="38" t="s">
        <v>122</v>
      </c>
      <c r="C10" s="38" t="s">
        <v>67</v>
      </c>
      <c r="D10" s="107">
        <v>165</v>
      </c>
      <c r="E10" s="107">
        <v>157</v>
      </c>
      <c r="F10" s="107">
        <v>187</v>
      </c>
      <c r="G10" s="107">
        <v>145</v>
      </c>
      <c r="H10" s="107">
        <v>167</v>
      </c>
      <c r="I10" s="107">
        <v>156</v>
      </c>
      <c r="J10" s="43">
        <v>125</v>
      </c>
      <c r="K10" s="43">
        <v>122</v>
      </c>
      <c r="L10" s="43">
        <v>143</v>
      </c>
      <c r="M10" s="43">
        <v>128</v>
      </c>
      <c r="N10" s="107">
        <v>144</v>
      </c>
      <c r="O10" s="107">
        <v>113</v>
      </c>
      <c r="P10" s="107">
        <v>105</v>
      </c>
      <c r="Q10" s="107">
        <v>1857</v>
      </c>
      <c r="R10" s="108">
        <v>142.84615384615384</v>
      </c>
      <c r="S10" s="102">
        <v>-28</v>
      </c>
      <c r="T10" s="102">
        <v>374</v>
      </c>
      <c r="U10" s="102">
        <v>615</v>
      </c>
    </row>
    <row r="11" spans="1:21">
      <c r="A11" s="119">
        <v>10</v>
      </c>
      <c r="B11" s="38" t="s">
        <v>23</v>
      </c>
      <c r="C11" s="38" t="s">
        <v>67</v>
      </c>
      <c r="D11" s="107">
        <v>174</v>
      </c>
      <c r="E11" s="107">
        <v>159</v>
      </c>
      <c r="F11" s="107">
        <v>144</v>
      </c>
      <c r="G11" s="107">
        <v>139</v>
      </c>
      <c r="H11" s="107">
        <v>159</v>
      </c>
      <c r="I11" s="107">
        <v>147</v>
      </c>
      <c r="J11" s="43">
        <v>137</v>
      </c>
      <c r="K11" s="43">
        <v>151</v>
      </c>
      <c r="L11" s="43">
        <v>159</v>
      </c>
      <c r="M11" s="43">
        <v>125</v>
      </c>
      <c r="N11" s="107">
        <v>115</v>
      </c>
      <c r="O11" s="107">
        <v>113</v>
      </c>
      <c r="P11" s="107">
        <v>102</v>
      </c>
      <c r="Q11" s="107">
        <v>1824</v>
      </c>
      <c r="R11" s="108">
        <v>140.30769230769232</v>
      </c>
      <c r="S11" s="102">
        <v>-61</v>
      </c>
      <c r="T11" s="102">
        <v>341</v>
      </c>
      <c r="U11" s="102">
        <v>582</v>
      </c>
    </row>
    <row r="12" spans="1:21">
      <c r="A12" s="119">
        <v>11</v>
      </c>
      <c r="B12" s="38" t="s">
        <v>25</v>
      </c>
      <c r="C12" s="38" t="s">
        <v>85</v>
      </c>
      <c r="D12" s="107">
        <v>163</v>
      </c>
      <c r="E12" s="107">
        <v>120</v>
      </c>
      <c r="F12" s="107">
        <v>165</v>
      </c>
      <c r="G12" s="107">
        <v>143</v>
      </c>
      <c r="H12" s="107">
        <v>98</v>
      </c>
      <c r="I12" s="107">
        <v>120</v>
      </c>
      <c r="J12" s="43">
        <v>113</v>
      </c>
      <c r="K12" s="43">
        <v>127</v>
      </c>
      <c r="L12" s="43">
        <v>140</v>
      </c>
      <c r="M12" s="43">
        <v>135</v>
      </c>
      <c r="N12" s="107">
        <v>174</v>
      </c>
      <c r="O12" s="107">
        <v>146</v>
      </c>
      <c r="P12" s="107">
        <v>114</v>
      </c>
      <c r="Q12" s="107">
        <v>1758</v>
      </c>
      <c r="R12" s="108">
        <v>135.23076923076923</v>
      </c>
      <c r="S12" s="102">
        <v>-127</v>
      </c>
      <c r="T12" s="102">
        <v>275</v>
      </c>
      <c r="U12" s="102">
        <v>516</v>
      </c>
    </row>
    <row r="13" spans="1:21">
      <c r="A13" s="119">
        <v>12</v>
      </c>
      <c r="B13" s="38" t="s">
        <v>9</v>
      </c>
      <c r="C13" s="38" t="s">
        <v>85</v>
      </c>
      <c r="D13" s="107">
        <v>128</v>
      </c>
      <c r="E13" s="107">
        <v>121</v>
      </c>
      <c r="F13" s="107">
        <v>154</v>
      </c>
      <c r="G13" s="107">
        <v>132</v>
      </c>
      <c r="H13" s="107">
        <v>145</v>
      </c>
      <c r="I13" s="107">
        <v>113</v>
      </c>
      <c r="J13" s="43">
        <v>151</v>
      </c>
      <c r="K13" s="43">
        <v>118</v>
      </c>
      <c r="L13" s="43">
        <v>154</v>
      </c>
      <c r="M13" s="43">
        <v>156</v>
      </c>
      <c r="N13" s="107">
        <v>151</v>
      </c>
      <c r="O13" s="107">
        <v>128</v>
      </c>
      <c r="P13" s="107">
        <v>95</v>
      </c>
      <c r="Q13" s="107">
        <v>1746</v>
      </c>
      <c r="R13" s="108">
        <v>134.30769230769232</v>
      </c>
      <c r="S13" s="102">
        <v>-139</v>
      </c>
      <c r="T13" s="102">
        <v>263</v>
      </c>
      <c r="U13" s="102">
        <v>504</v>
      </c>
    </row>
    <row r="14" spans="1:21">
      <c r="A14" s="119">
        <v>13</v>
      </c>
      <c r="B14" s="38" t="s">
        <v>4</v>
      </c>
      <c r="C14" s="38" t="s">
        <v>3</v>
      </c>
      <c r="D14" s="107">
        <v>135</v>
      </c>
      <c r="E14" s="107">
        <v>133</v>
      </c>
      <c r="F14" s="107">
        <v>141</v>
      </c>
      <c r="G14" s="107">
        <v>114</v>
      </c>
      <c r="H14" s="107">
        <v>179</v>
      </c>
      <c r="I14" s="107">
        <v>96</v>
      </c>
      <c r="J14" s="43">
        <v>152</v>
      </c>
      <c r="K14" s="43">
        <v>142</v>
      </c>
      <c r="L14" s="43">
        <v>116</v>
      </c>
      <c r="M14" s="43">
        <v>121</v>
      </c>
      <c r="N14" s="107">
        <v>95</v>
      </c>
      <c r="O14" s="107">
        <v>137</v>
      </c>
      <c r="P14" s="107">
        <v>128</v>
      </c>
      <c r="Q14" s="107">
        <v>1689</v>
      </c>
      <c r="R14" s="108">
        <v>129.92307692307693</v>
      </c>
      <c r="S14" s="102">
        <v>-196</v>
      </c>
      <c r="T14" s="102">
        <v>206</v>
      </c>
      <c r="U14" s="102">
        <v>447</v>
      </c>
    </row>
    <row r="15" spans="1:21">
      <c r="A15" s="119">
        <v>14</v>
      </c>
      <c r="B15" s="38" t="s">
        <v>120</v>
      </c>
      <c r="C15" s="38" t="s">
        <v>67</v>
      </c>
      <c r="D15" s="107">
        <v>140</v>
      </c>
      <c r="E15" s="107">
        <v>136</v>
      </c>
      <c r="F15" s="107">
        <v>112</v>
      </c>
      <c r="G15" s="107">
        <v>122</v>
      </c>
      <c r="H15" s="107">
        <v>99</v>
      </c>
      <c r="I15" s="107">
        <v>155</v>
      </c>
      <c r="J15" s="43">
        <v>111</v>
      </c>
      <c r="K15" s="43">
        <v>127</v>
      </c>
      <c r="L15" s="43">
        <v>125</v>
      </c>
      <c r="M15" s="43">
        <v>150</v>
      </c>
      <c r="N15" s="107">
        <v>152</v>
      </c>
      <c r="O15" s="107">
        <v>133</v>
      </c>
      <c r="P15" s="107">
        <v>118</v>
      </c>
      <c r="Q15" s="107">
        <v>1680</v>
      </c>
      <c r="R15" s="108">
        <v>129.23076923076923</v>
      </c>
      <c r="S15" s="102">
        <v>-205</v>
      </c>
      <c r="T15" s="102">
        <v>197</v>
      </c>
      <c r="U15" s="102">
        <v>438</v>
      </c>
    </row>
    <row r="16" spans="1:21">
      <c r="A16" s="119">
        <v>15</v>
      </c>
      <c r="B16" s="38" t="s">
        <v>22</v>
      </c>
      <c r="C16" s="38" t="s">
        <v>113</v>
      </c>
      <c r="D16" s="107">
        <v>96</v>
      </c>
      <c r="E16" s="107">
        <v>115</v>
      </c>
      <c r="F16" s="107">
        <v>109</v>
      </c>
      <c r="G16" s="107">
        <v>108</v>
      </c>
      <c r="H16" s="107">
        <v>136</v>
      </c>
      <c r="I16" s="107">
        <v>149</v>
      </c>
      <c r="J16" s="43">
        <v>142</v>
      </c>
      <c r="K16" s="43">
        <v>84</v>
      </c>
      <c r="L16" s="43">
        <v>103</v>
      </c>
      <c r="M16" s="43">
        <v>87</v>
      </c>
      <c r="N16" s="107">
        <v>105</v>
      </c>
      <c r="O16" s="107">
        <v>128</v>
      </c>
      <c r="P16" s="107">
        <v>134</v>
      </c>
      <c r="Q16" s="107">
        <v>1496</v>
      </c>
      <c r="R16" s="108">
        <v>115.07692307692308</v>
      </c>
      <c r="S16" s="102">
        <v>-389</v>
      </c>
      <c r="T16" s="102">
        <v>13</v>
      </c>
      <c r="U16" s="102">
        <v>254</v>
      </c>
    </row>
    <row r="17" spans="1:21" ht="15.75" thickBot="1">
      <c r="A17" s="120">
        <v>16</v>
      </c>
      <c r="B17" s="90" t="s">
        <v>130</v>
      </c>
      <c r="C17" s="90" t="s">
        <v>3</v>
      </c>
      <c r="D17" s="116">
        <v>131</v>
      </c>
      <c r="E17" s="116">
        <v>122</v>
      </c>
      <c r="F17" s="116">
        <v>84</v>
      </c>
      <c r="G17" s="116">
        <v>112</v>
      </c>
      <c r="H17" s="116">
        <v>115</v>
      </c>
      <c r="I17" s="116">
        <v>115</v>
      </c>
      <c r="J17" s="117">
        <v>98</v>
      </c>
      <c r="K17" s="117">
        <v>117</v>
      </c>
      <c r="L17" s="117">
        <v>139</v>
      </c>
      <c r="M17" s="117">
        <v>107</v>
      </c>
      <c r="N17" s="116">
        <v>122</v>
      </c>
      <c r="O17" s="116">
        <v>116</v>
      </c>
      <c r="P17" s="116">
        <v>105</v>
      </c>
      <c r="Q17" s="116">
        <v>1483</v>
      </c>
      <c r="R17" s="118">
        <v>114.07692307692308</v>
      </c>
      <c r="S17" s="102">
        <v>-402</v>
      </c>
      <c r="T17" s="102">
        <v>0</v>
      </c>
      <c r="U17" s="102">
        <v>241</v>
      </c>
    </row>
    <row r="18" spans="1:21">
      <c r="A18" s="111">
        <v>17</v>
      </c>
      <c r="B18" s="112" t="s">
        <v>21</v>
      </c>
      <c r="C18" s="112" t="s">
        <v>113</v>
      </c>
      <c r="D18" s="113">
        <v>132</v>
      </c>
      <c r="E18" s="113">
        <v>81</v>
      </c>
      <c r="F18" s="113">
        <v>89</v>
      </c>
      <c r="G18" s="113">
        <v>133</v>
      </c>
      <c r="H18" s="113">
        <v>136</v>
      </c>
      <c r="I18" s="113">
        <v>116</v>
      </c>
      <c r="J18" s="114">
        <v>139</v>
      </c>
      <c r="K18" s="114">
        <v>99</v>
      </c>
      <c r="L18" s="114">
        <v>117</v>
      </c>
      <c r="M18" s="114">
        <v>116</v>
      </c>
      <c r="N18" s="113">
        <v>72</v>
      </c>
      <c r="O18" s="113">
        <v>88</v>
      </c>
      <c r="P18" s="113">
        <v>116</v>
      </c>
      <c r="Q18" s="113">
        <v>1434</v>
      </c>
      <c r="R18" s="115">
        <v>110.30769230769231</v>
      </c>
      <c r="S18" s="102">
        <v>-451</v>
      </c>
      <c r="T18" s="102">
        <v>-49</v>
      </c>
      <c r="U18" s="102">
        <v>192</v>
      </c>
    </row>
    <row r="19" spans="1:21">
      <c r="A19" s="109">
        <v>18</v>
      </c>
      <c r="B19" s="38" t="s">
        <v>131</v>
      </c>
      <c r="C19" s="38" t="s">
        <v>126</v>
      </c>
      <c r="D19" s="107">
        <v>111</v>
      </c>
      <c r="E19" s="107">
        <v>129</v>
      </c>
      <c r="F19" s="107">
        <v>154</v>
      </c>
      <c r="G19" s="107">
        <v>110</v>
      </c>
      <c r="H19" s="107">
        <v>113</v>
      </c>
      <c r="I19" s="107">
        <v>121</v>
      </c>
      <c r="J19" s="43">
        <v>96</v>
      </c>
      <c r="K19" s="43">
        <v>93</v>
      </c>
      <c r="L19" s="43">
        <v>94</v>
      </c>
      <c r="M19" s="43">
        <v>95</v>
      </c>
      <c r="N19" s="107">
        <v>102</v>
      </c>
      <c r="O19" s="107">
        <v>116</v>
      </c>
      <c r="P19" s="107">
        <v>84</v>
      </c>
      <c r="Q19" s="107">
        <v>1418</v>
      </c>
      <c r="R19" s="108">
        <v>109.07692307692308</v>
      </c>
      <c r="S19" s="102">
        <v>-467</v>
      </c>
      <c r="T19" s="102">
        <v>-65</v>
      </c>
      <c r="U19" s="102">
        <v>176</v>
      </c>
    </row>
    <row r="20" spans="1:21">
      <c r="A20" s="109">
        <v>19</v>
      </c>
      <c r="B20" s="38" t="s">
        <v>127</v>
      </c>
      <c r="C20" s="38" t="s">
        <v>126</v>
      </c>
      <c r="D20" s="107">
        <v>110</v>
      </c>
      <c r="E20" s="107">
        <v>116</v>
      </c>
      <c r="F20" s="107">
        <v>96</v>
      </c>
      <c r="G20" s="107">
        <v>136</v>
      </c>
      <c r="H20" s="107">
        <v>74</v>
      </c>
      <c r="I20" s="107">
        <v>112</v>
      </c>
      <c r="J20" s="43">
        <v>97</v>
      </c>
      <c r="K20" s="43">
        <v>96</v>
      </c>
      <c r="L20" s="43">
        <v>99</v>
      </c>
      <c r="M20" s="43">
        <v>104</v>
      </c>
      <c r="N20" s="107">
        <v>135</v>
      </c>
      <c r="O20" s="107">
        <v>113</v>
      </c>
      <c r="P20" s="107">
        <v>125</v>
      </c>
      <c r="Q20" s="107">
        <v>1413</v>
      </c>
      <c r="R20" s="108">
        <v>108.69230769230769</v>
      </c>
      <c r="S20" s="102">
        <v>-472</v>
      </c>
      <c r="T20" s="102">
        <v>-70</v>
      </c>
      <c r="U20" s="102">
        <v>171</v>
      </c>
    </row>
    <row r="21" spans="1:21">
      <c r="A21" s="109">
        <v>20</v>
      </c>
      <c r="B21" s="38" t="s">
        <v>124</v>
      </c>
      <c r="C21" s="38" t="s">
        <v>113</v>
      </c>
      <c r="D21" s="107">
        <v>103</v>
      </c>
      <c r="E21" s="107">
        <v>151</v>
      </c>
      <c r="F21" s="107">
        <v>73</v>
      </c>
      <c r="G21" s="107">
        <v>102</v>
      </c>
      <c r="H21" s="107">
        <v>128</v>
      </c>
      <c r="I21" s="107">
        <v>120</v>
      </c>
      <c r="J21" s="43">
        <v>91</v>
      </c>
      <c r="K21" s="43">
        <v>123</v>
      </c>
      <c r="L21" s="43">
        <v>101</v>
      </c>
      <c r="M21" s="43">
        <v>88</v>
      </c>
      <c r="N21" s="107">
        <v>112</v>
      </c>
      <c r="O21" s="107">
        <v>102</v>
      </c>
      <c r="P21" s="107">
        <v>96</v>
      </c>
      <c r="Q21" s="107">
        <v>1390</v>
      </c>
      <c r="R21" s="108">
        <v>106.92307692307692</v>
      </c>
      <c r="S21" s="102">
        <v>-495</v>
      </c>
      <c r="T21" s="102">
        <v>-93</v>
      </c>
      <c r="U21" s="102">
        <v>148</v>
      </c>
    </row>
    <row r="22" spans="1:21">
      <c r="A22" s="109">
        <v>21</v>
      </c>
      <c r="B22" s="38" t="s">
        <v>123</v>
      </c>
      <c r="C22" s="38" t="s">
        <v>113</v>
      </c>
      <c r="D22" s="107">
        <v>109</v>
      </c>
      <c r="E22" s="107">
        <v>92</v>
      </c>
      <c r="F22" s="107">
        <v>113</v>
      </c>
      <c r="G22" s="107">
        <v>110</v>
      </c>
      <c r="H22" s="107">
        <v>103</v>
      </c>
      <c r="I22" s="107">
        <v>75</v>
      </c>
      <c r="J22" s="43">
        <v>110</v>
      </c>
      <c r="K22" s="43">
        <v>52</v>
      </c>
      <c r="L22" s="43">
        <v>140</v>
      </c>
      <c r="M22" s="43">
        <v>106</v>
      </c>
      <c r="N22" s="107">
        <v>110</v>
      </c>
      <c r="O22" s="107">
        <v>126</v>
      </c>
      <c r="P22" s="107">
        <v>106</v>
      </c>
      <c r="Q22" s="107">
        <v>1352</v>
      </c>
      <c r="R22" s="108">
        <v>104</v>
      </c>
      <c r="S22" s="102">
        <v>-533</v>
      </c>
      <c r="T22" s="102">
        <v>-131</v>
      </c>
      <c r="U22" s="102">
        <v>110</v>
      </c>
    </row>
    <row r="23" spans="1:21">
      <c r="A23" s="109">
        <v>22</v>
      </c>
      <c r="B23" s="38" t="s">
        <v>125</v>
      </c>
      <c r="C23" s="38" t="s">
        <v>113</v>
      </c>
      <c r="D23" s="107">
        <v>101</v>
      </c>
      <c r="E23" s="107">
        <v>72</v>
      </c>
      <c r="F23" s="107">
        <v>56</v>
      </c>
      <c r="G23" s="107">
        <v>75</v>
      </c>
      <c r="H23" s="107">
        <v>100</v>
      </c>
      <c r="I23" s="107">
        <v>129</v>
      </c>
      <c r="J23" s="43">
        <v>85</v>
      </c>
      <c r="K23" s="43">
        <v>135</v>
      </c>
      <c r="L23" s="43">
        <v>107</v>
      </c>
      <c r="M23" s="43">
        <v>108</v>
      </c>
      <c r="N23" s="107">
        <v>91</v>
      </c>
      <c r="O23" s="107">
        <v>106</v>
      </c>
      <c r="P23" s="107">
        <v>102</v>
      </c>
      <c r="Q23" s="107">
        <v>1267</v>
      </c>
      <c r="R23" s="108">
        <v>97.461538461538467</v>
      </c>
      <c r="S23" s="102">
        <v>-618</v>
      </c>
      <c r="T23" s="102">
        <v>-216</v>
      </c>
      <c r="U23" s="102">
        <v>25</v>
      </c>
    </row>
    <row r="24" spans="1:21">
      <c r="A24" s="109">
        <v>23</v>
      </c>
      <c r="B24" s="38" t="s">
        <v>121</v>
      </c>
      <c r="C24" s="38" t="s">
        <v>67</v>
      </c>
      <c r="D24" s="107">
        <v>73</v>
      </c>
      <c r="E24" s="107">
        <v>98</v>
      </c>
      <c r="F24" s="107">
        <v>99</v>
      </c>
      <c r="G24" s="107">
        <v>107</v>
      </c>
      <c r="H24" s="107">
        <v>109</v>
      </c>
      <c r="I24" s="107">
        <v>112</v>
      </c>
      <c r="J24" s="43">
        <v>89</v>
      </c>
      <c r="K24" s="43">
        <v>93</v>
      </c>
      <c r="L24" s="43">
        <v>91</v>
      </c>
      <c r="M24" s="43">
        <v>93</v>
      </c>
      <c r="N24" s="107">
        <v>98</v>
      </c>
      <c r="O24" s="107">
        <v>109</v>
      </c>
      <c r="P24" s="107">
        <v>91</v>
      </c>
      <c r="Q24" s="107">
        <v>1262</v>
      </c>
      <c r="R24" s="108">
        <v>97.07692307692308</v>
      </c>
      <c r="S24" s="102">
        <v>-623</v>
      </c>
      <c r="T24" s="102">
        <v>-221</v>
      </c>
      <c r="U24" s="102">
        <v>20</v>
      </c>
    </row>
    <row r="25" spans="1:21">
      <c r="A25" s="109">
        <v>24</v>
      </c>
      <c r="B25" s="38" t="s">
        <v>128</v>
      </c>
      <c r="C25" s="38" t="s">
        <v>126</v>
      </c>
      <c r="D25" s="107">
        <v>91</v>
      </c>
      <c r="E25" s="107">
        <v>108</v>
      </c>
      <c r="F25" s="107">
        <v>92</v>
      </c>
      <c r="G25" s="107">
        <v>96</v>
      </c>
      <c r="H25" s="107">
        <v>83</v>
      </c>
      <c r="I25" s="107">
        <v>105</v>
      </c>
      <c r="J25" s="43">
        <v>54</v>
      </c>
      <c r="K25" s="43">
        <v>102</v>
      </c>
      <c r="L25" s="43">
        <v>85</v>
      </c>
      <c r="M25" s="43">
        <v>136</v>
      </c>
      <c r="N25" s="107">
        <v>105</v>
      </c>
      <c r="O25" s="107">
        <v>96</v>
      </c>
      <c r="P25" s="107">
        <v>89</v>
      </c>
      <c r="Q25" s="107">
        <v>1242</v>
      </c>
      <c r="R25" s="108">
        <v>95.538461538461533</v>
      </c>
      <c r="S25" s="102">
        <v>-643</v>
      </c>
      <c r="T25" s="102">
        <v>-241</v>
      </c>
      <c r="U25" s="102">
        <v>0</v>
      </c>
    </row>
    <row r="26" spans="1:21">
      <c r="A26">
        <v>25</v>
      </c>
      <c r="B26" t="s">
        <v>156</v>
      </c>
      <c r="C26" t="s">
        <v>156</v>
      </c>
      <c r="D26" s="99" t="s">
        <v>156</v>
      </c>
      <c r="E26" s="99" t="s">
        <v>156</v>
      </c>
      <c r="F26" s="99" t="s">
        <v>156</v>
      </c>
      <c r="G26" s="99" t="s">
        <v>156</v>
      </c>
      <c r="H26" s="99" t="s">
        <v>156</v>
      </c>
      <c r="I26" s="99" t="s">
        <v>156</v>
      </c>
      <c r="J26" s="100" t="s">
        <v>156</v>
      </c>
      <c r="K26" s="100" t="s">
        <v>156</v>
      </c>
      <c r="L26" s="100" t="s">
        <v>156</v>
      </c>
      <c r="M26" s="100" t="s">
        <v>156</v>
      </c>
      <c r="N26" s="99" t="s">
        <v>156</v>
      </c>
      <c r="O26" s="99" t="s">
        <v>156</v>
      </c>
      <c r="P26" s="99" t="s">
        <v>156</v>
      </c>
      <c r="Q26" s="99" t="s">
        <v>156</v>
      </c>
      <c r="R26" s="101" t="s">
        <v>156</v>
      </c>
      <c r="S26" s="102" t="s">
        <v>156</v>
      </c>
      <c r="T26" s="102" t="s">
        <v>156</v>
      </c>
      <c r="U26" s="102" t="s">
        <v>156</v>
      </c>
    </row>
    <row r="27" spans="1:21">
      <c r="A27">
        <v>26</v>
      </c>
      <c r="B27" t="s">
        <v>156</v>
      </c>
      <c r="C27" t="s">
        <v>156</v>
      </c>
      <c r="D27" s="99" t="s">
        <v>156</v>
      </c>
      <c r="E27" s="99" t="s">
        <v>156</v>
      </c>
      <c r="F27" s="99" t="s">
        <v>156</v>
      </c>
      <c r="G27" s="99" t="s">
        <v>156</v>
      </c>
      <c r="H27" s="99" t="s">
        <v>156</v>
      </c>
      <c r="I27" s="99" t="s">
        <v>156</v>
      </c>
      <c r="J27" s="100" t="s">
        <v>156</v>
      </c>
      <c r="K27" s="100" t="s">
        <v>156</v>
      </c>
      <c r="L27" s="100" t="s">
        <v>156</v>
      </c>
      <c r="M27" s="100" t="s">
        <v>156</v>
      </c>
      <c r="N27" s="99" t="s">
        <v>156</v>
      </c>
      <c r="O27" s="99" t="s">
        <v>156</v>
      </c>
      <c r="P27" s="99" t="s">
        <v>156</v>
      </c>
      <c r="Q27" s="99" t="s">
        <v>156</v>
      </c>
      <c r="R27" s="101" t="s">
        <v>156</v>
      </c>
      <c r="S27" s="102" t="s">
        <v>156</v>
      </c>
      <c r="T27" s="102" t="s">
        <v>156</v>
      </c>
      <c r="U27" s="102" t="s">
        <v>156</v>
      </c>
    </row>
    <row r="28" spans="1:21">
      <c r="A28">
        <v>27</v>
      </c>
      <c r="B28" t="s">
        <v>156</v>
      </c>
      <c r="C28" t="s">
        <v>156</v>
      </c>
      <c r="D28" s="99" t="s">
        <v>156</v>
      </c>
      <c r="E28" s="99" t="s">
        <v>156</v>
      </c>
      <c r="F28" s="99" t="s">
        <v>156</v>
      </c>
      <c r="G28" s="99" t="s">
        <v>156</v>
      </c>
      <c r="H28" s="99" t="s">
        <v>156</v>
      </c>
      <c r="I28" s="99" t="s">
        <v>156</v>
      </c>
      <c r="J28" s="100" t="s">
        <v>156</v>
      </c>
      <c r="K28" s="100" t="s">
        <v>156</v>
      </c>
      <c r="L28" s="100" t="s">
        <v>156</v>
      </c>
      <c r="M28" s="100" t="s">
        <v>156</v>
      </c>
      <c r="N28" s="99" t="s">
        <v>156</v>
      </c>
      <c r="O28" s="99" t="s">
        <v>156</v>
      </c>
      <c r="P28" s="99" t="s">
        <v>156</v>
      </c>
      <c r="Q28" s="99" t="s">
        <v>156</v>
      </c>
      <c r="R28" s="101" t="s">
        <v>156</v>
      </c>
      <c r="S28" s="102" t="s">
        <v>156</v>
      </c>
      <c r="T28" s="102" t="s">
        <v>156</v>
      </c>
      <c r="U28" s="102" t="s">
        <v>156</v>
      </c>
    </row>
    <row r="29" spans="1:21">
      <c r="A29">
        <v>28</v>
      </c>
      <c r="B29" t="s">
        <v>156</v>
      </c>
      <c r="C29" t="s">
        <v>156</v>
      </c>
      <c r="D29" s="99" t="s">
        <v>156</v>
      </c>
      <c r="E29" s="99" t="s">
        <v>156</v>
      </c>
      <c r="F29" s="99" t="s">
        <v>156</v>
      </c>
      <c r="G29" s="99" t="s">
        <v>156</v>
      </c>
      <c r="H29" s="99" t="s">
        <v>156</v>
      </c>
      <c r="I29" s="99" t="s">
        <v>156</v>
      </c>
      <c r="J29" s="100" t="s">
        <v>156</v>
      </c>
      <c r="K29" s="100" t="s">
        <v>156</v>
      </c>
      <c r="L29" s="100" t="s">
        <v>156</v>
      </c>
      <c r="M29" s="100" t="s">
        <v>156</v>
      </c>
      <c r="N29" s="99" t="s">
        <v>156</v>
      </c>
      <c r="O29" s="99" t="s">
        <v>156</v>
      </c>
      <c r="P29" s="99" t="s">
        <v>156</v>
      </c>
      <c r="Q29" s="99" t="s">
        <v>156</v>
      </c>
      <c r="R29" s="101" t="s">
        <v>156</v>
      </c>
      <c r="S29" s="102" t="s">
        <v>156</v>
      </c>
      <c r="T29" s="102" t="s">
        <v>156</v>
      </c>
      <c r="U29" s="102" t="s">
        <v>156</v>
      </c>
    </row>
    <row r="30" spans="1:21">
      <c r="A30">
        <v>29</v>
      </c>
      <c r="B30" t="s">
        <v>156</v>
      </c>
      <c r="C30" t="s">
        <v>156</v>
      </c>
      <c r="D30" s="99" t="s">
        <v>156</v>
      </c>
      <c r="E30" s="99" t="s">
        <v>156</v>
      </c>
      <c r="F30" s="99" t="s">
        <v>156</v>
      </c>
      <c r="G30" s="99" t="s">
        <v>156</v>
      </c>
      <c r="H30" s="99" t="s">
        <v>156</v>
      </c>
      <c r="I30" s="99" t="s">
        <v>156</v>
      </c>
      <c r="J30" s="100" t="s">
        <v>156</v>
      </c>
      <c r="K30" s="100" t="s">
        <v>156</v>
      </c>
      <c r="L30" s="100" t="s">
        <v>156</v>
      </c>
      <c r="M30" s="100" t="s">
        <v>156</v>
      </c>
      <c r="N30" s="99" t="s">
        <v>156</v>
      </c>
      <c r="O30" s="99" t="s">
        <v>156</v>
      </c>
      <c r="P30" s="99" t="s">
        <v>156</v>
      </c>
      <c r="Q30" s="99" t="s">
        <v>156</v>
      </c>
      <c r="R30" s="101" t="s">
        <v>156</v>
      </c>
      <c r="S30" s="102" t="s">
        <v>156</v>
      </c>
      <c r="T30" s="102" t="s">
        <v>156</v>
      </c>
      <c r="U30" s="102" t="s">
        <v>156</v>
      </c>
    </row>
    <row r="31" spans="1:21">
      <c r="A31">
        <v>30</v>
      </c>
      <c r="B31" t="s">
        <v>156</v>
      </c>
      <c r="C31" t="s">
        <v>156</v>
      </c>
      <c r="D31" s="99" t="s">
        <v>156</v>
      </c>
      <c r="E31" s="99" t="s">
        <v>156</v>
      </c>
      <c r="F31" s="99" t="s">
        <v>156</v>
      </c>
      <c r="G31" s="99" t="s">
        <v>156</v>
      </c>
      <c r="H31" s="99" t="s">
        <v>156</v>
      </c>
      <c r="I31" s="99" t="s">
        <v>156</v>
      </c>
      <c r="J31" s="100" t="s">
        <v>156</v>
      </c>
      <c r="K31" s="100" t="s">
        <v>156</v>
      </c>
      <c r="L31" s="100" t="s">
        <v>156</v>
      </c>
      <c r="M31" s="100" t="s">
        <v>156</v>
      </c>
      <c r="N31" s="99" t="s">
        <v>156</v>
      </c>
      <c r="O31" s="99" t="s">
        <v>156</v>
      </c>
      <c r="P31" s="99" t="s">
        <v>156</v>
      </c>
      <c r="Q31" s="99" t="s">
        <v>156</v>
      </c>
      <c r="R31" s="101" t="s">
        <v>156</v>
      </c>
      <c r="S31" s="102" t="s">
        <v>156</v>
      </c>
      <c r="T31" s="102" t="s">
        <v>156</v>
      </c>
      <c r="U31" s="102" t="s">
        <v>156</v>
      </c>
    </row>
    <row r="32" spans="1:21">
      <c r="A32">
        <v>31</v>
      </c>
      <c r="B32" t="s">
        <v>156</v>
      </c>
      <c r="C32" t="s">
        <v>156</v>
      </c>
      <c r="D32" s="99" t="s">
        <v>156</v>
      </c>
      <c r="E32" s="99" t="s">
        <v>156</v>
      </c>
      <c r="F32" s="99" t="s">
        <v>156</v>
      </c>
      <c r="G32" s="99" t="s">
        <v>156</v>
      </c>
      <c r="H32" s="99" t="s">
        <v>156</v>
      </c>
      <c r="I32" s="99" t="s">
        <v>156</v>
      </c>
      <c r="J32" s="100" t="s">
        <v>156</v>
      </c>
      <c r="K32" s="100" t="s">
        <v>156</v>
      </c>
      <c r="L32" s="100" t="s">
        <v>156</v>
      </c>
      <c r="M32" s="100" t="s">
        <v>156</v>
      </c>
      <c r="N32" s="99" t="s">
        <v>156</v>
      </c>
      <c r="O32" s="99" t="s">
        <v>156</v>
      </c>
      <c r="P32" s="99" t="s">
        <v>156</v>
      </c>
      <c r="Q32" s="99" t="s">
        <v>156</v>
      </c>
      <c r="R32" s="101" t="s">
        <v>156</v>
      </c>
      <c r="S32" s="102" t="s">
        <v>156</v>
      </c>
      <c r="T32" s="102" t="s">
        <v>156</v>
      </c>
      <c r="U32" s="102" t="s">
        <v>156</v>
      </c>
    </row>
    <row r="33" spans="1:21">
      <c r="A33">
        <v>32</v>
      </c>
      <c r="B33" t="s">
        <v>156</v>
      </c>
      <c r="C33" t="s">
        <v>156</v>
      </c>
      <c r="D33" s="99" t="s">
        <v>156</v>
      </c>
      <c r="E33" s="99" t="s">
        <v>156</v>
      </c>
      <c r="F33" s="99" t="s">
        <v>156</v>
      </c>
      <c r="G33" s="99" t="s">
        <v>156</v>
      </c>
      <c r="H33" s="99" t="s">
        <v>156</v>
      </c>
      <c r="I33" s="99" t="s">
        <v>156</v>
      </c>
      <c r="J33" s="100" t="s">
        <v>156</v>
      </c>
      <c r="K33" s="100" t="s">
        <v>156</v>
      </c>
      <c r="L33" s="100" t="s">
        <v>156</v>
      </c>
      <c r="M33" s="100" t="s">
        <v>156</v>
      </c>
      <c r="N33" s="99" t="s">
        <v>156</v>
      </c>
      <c r="O33" s="99" t="s">
        <v>156</v>
      </c>
      <c r="P33" s="99" t="s">
        <v>156</v>
      </c>
      <c r="Q33" s="99" t="s">
        <v>156</v>
      </c>
      <c r="R33" s="101" t="s">
        <v>156</v>
      </c>
      <c r="S33" s="102" t="s">
        <v>156</v>
      </c>
      <c r="T33" s="102" t="s">
        <v>156</v>
      </c>
      <c r="U33" s="102" t="s">
        <v>156</v>
      </c>
    </row>
    <row r="34" spans="1:21">
      <c r="A34">
        <v>33</v>
      </c>
      <c r="B34" t="s">
        <v>156</v>
      </c>
      <c r="C34" t="s">
        <v>156</v>
      </c>
      <c r="D34" s="99" t="s">
        <v>156</v>
      </c>
      <c r="E34" s="99" t="s">
        <v>156</v>
      </c>
      <c r="F34" s="99" t="s">
        <v>156</v>
      </c>
      <c r="G34" s="99" t="s">
        <v>156</v>
      </c>
      <c r="H34" s="99" t="s">
        <v>156</v>
      </c>
      <c r="I34" s="99" t="s">
        <v>156</v>
      </c>
      <c r="J34" s="100" t="s">
        <v>156</v>
      </c>
      <c r="K34" s="100" t="s">
        <v>156</v>
      </c>
      <c r="L34" s="100" t="s">
        <v>156</v>
      </c>
      <c r="M34" s="100" t="s">
        <v>156</v>
      </c>
      <c r="N34" s="99" t="s">
        <v>156</v>
      </c>
      <c r="O34" s="99" t="s">
        <v>156</v>
      </c>
      <c r="P34" s="99" t="s">
        <v>156</v>
      </c>
      <c r="Q34" s="99" t="s">
        <v>156</v>
      </c>
      <c r="R34" s="101" t="s">
        <v>156</v>
      </c>
      <c r="S34" s="102" t="s">
        <v>156</v>
      </c>
      <c r="T34" s="102" t="s">
        <v>156</v>
      </c>
      <c r="U34" s="102" t="s">
        <v>156</v>
      </c>
    </row>
    <row r="35" spans="1:21">
      <c r="A35">
        <v>34</v>
      </c>
      <c r="B35" t="s">
        <v>156</v>
      </c>
      <c r="C35" t="s">
        <v>156</v>
      </c>
      <c r="D35" s="99" t="s">
        <v>156</v>
      </c>
      <c r="E35" s="99" t="s">
        <v>156</v>
      </c>
      <c r="F35" s="99" t="s">
        <v>156</v>
      </c>
      <c r="G35" s="99" t="s">
        <v>156</v>
      </c>
      <c r="H35" s="99" t="s">
        <v>156</v>
      </c>
      <c r="I35" s="99" t="s">
        <v>156</v>
      </c>
      <c r="J35" s="100" t="s">
        <v>156</v>
      </c>
      <c r="K35" s="100" t="s">
        <v>156</v>
      </c>
      <c r="L35" s="100" t="s">
        <v>156</v>
      </c>
      <c r="M35" s="100" t="s">
        <v>156</v>
      </c>
      <c r="N35" s="99" t="s">
        <v>156</v>
      </c>
      <c r="O35" s="99" t="s">
        <v>156</v>
      </c>
      <c r="P35" s="99" t="s">
        <v>156</v>
      </c>
      <c r="Q35" s="99" t="s">
        <v>156</v>
      </c>
      <c r="R35" s="101" t="s">
        <v>156</v>
      </c>
      <c r="S35" s="102" t="s">
        <v>156</v>
      </c>
      <c r="T35" s="102" t="s">
        <v>156</v>
      </c>
      <c r="U35" s="102" t="s">
        <v>156</v>
      </c>
    </row>
    <row r="36" spans="1:21">
      <c r="A36">
        <v>35</v>
      </c>
      <c r="B36" t="s">
        <v>156</v>
      </c>
      <c r="C36" t="s">
        <v>156</v>
      </c>
      <c r="D36" s="99" t="s">
        <v>156</v>
      </c>
      <c r="E36" s="99" t="s">
        <v>156</v>
      </c>
      <c r="F36" s="99" t="s">
        <v>156</v>
      </c>
      <c r="G36" s="99" t="s">
        <v>156</v>
      </c>
      <c r="H36" s="99" t="s">
        <v>156</v>
      </c>
      <c r="I36" s="99" t="s">
        <v>156</v>
      </c>
      <c r="J36" s="100" t="s">
        <v>156</v>
      </c>
      <c r="K36" s="100" t="s">
        <v>156</v>
      </c>
      <c r="L36" s="100" t="s">
        <v>156</v>
      </c>
      <c r="M36" s="100" t="s">
        <v>156</v>
      </c>
      <c r="N36" s="99" t="s">
        <v>156</v>
      </c>
      <c r="O36" s="99" t="s">
        <v>156</v>
      </c>
      <c r="P36" s="99" t="s">
        <v>156</v>
      </c>
      <c r="Q36" s="99" t="s">
        <v>156</v>
      </c>
      <c r="R36" s="101" t="s">
        <v>156</v>
      </c>
      <c r="S36" s="102" t="s">
        <v>156</v>
      </c>
      <c r="T36" s="102" t="s">
        <v>156</v>
      </c>
      <c r="U36" s="102" t="s">
        <v>156</v>
      </c>
    </row>
    <row r="37" spans="1:21">
      <c r="A37">
        <v>36</v>
      </c>
      <c r="B37" t="s">
        <v>156</v>
      </c>
      <c r="C37" t="s">
        <v>156</v>
      </c>
      <c r="D37" s="99" t="s">
        <v>156</v>
      </c>
      <c r="E37" s="99" t="s">
        <v>156</v>
      </c>
      <c r="F37" s="99" t="s">
        <v>156</v>
      </c>
      <c r="G37" s="99" t="s">
        <v>156</v>
      </c>
      <c r="H37" s="99" t="s">
        <v>156</v>
      </c>
      <c r="I37" s="99" t="s">
        <v>156</v>
      </c>
      <c r="J37" s="100" t="s">
        <v>156</v>
      </c>
      <c r="K37" s="100" t="s">
        <v>156</v>
      </c>
      <c r="L37" s="100" t="s">
        <v>156</v>
      </c>
      <c r="M37" s="100" t="s">
        <v>156</v>
      </c>
      <c r="N37" s="99" t="s">
        <v>156</v>
      </c>
      <c r="O37" s="99" t="s">
        <v>156</v>
      </c>
      <c r="P37" s="99" t="s">
        <v>156</v>
      </c>
      <c r="Q37" s="99" t="s">
        <v>156</v>
      </c>
      <c r="R37" s="101" t="s">
        <v>156</v>
      </c>
      <c r="S37" s="102" t="s">
        <v>156</v>
      </c>
      <c r="T37" s="102" t="s">
        <v>156</v>
      </c>
      <c r="U37" s="102" t="s">
        <v>156</v>
      </c>
    </row>
    <row r="38" spans="1:21">
      <c r="A38">
        <v>37</v>
      </c>
      <c r="B38" t="s">
        <v>156</v>
      </c>
      <c r="C38" t="s">
        <v>156</v>
      </c>
      <c r="D38" s="99" t="s">
        <v>156</v>
      </c>
      <c r="E38" s="99" t="s">
        <v>156</v>
      </c>
      <c r="F38" s="99" t="s">
        <v>156</v>
      </c>
      <c r="G38" s="99" t="s">
        <v>156</v>
      </c>
      <c r="H38" s="99" t="s">
        <v>156</v>
      </c>
      <c r="I38" s="99" t="s">
        <v>156</v>
      </c>
      <c r="J38" s="100" t="s">
        <v>156</v>
      </c>
      <c r="K38" s="100" t="s">
        <v>156</v>
      </c>
      <c r="L38" s="100" t="s">
        <v>156</v>
      </c>
      <c r="M38" s="100" t="s">
        <v>156</v>
      </c>
      <c r="N38" s="99" t="s">
        <v>156</v>
      </c>
      <c r="O38" s="99" t="s">
        <v>156</v>
      </c>
      <c r="P38" s="99" t="s">
        <v>156</v>
      </c>
      <c r="Q38" s="99" t="s">
        <v>156</v>
      </c>
      <c r="R38" s="101" t="s">
        <v>156</v>
      </c>
      <c r="S38" s="102" t="s">
        <v>156</v>
      </c>
      <c r="T38" s="102" t="s">
        <v>156</v>
      </c>
      <c r="U38" s="102" t="s">
        <v>156</v>
      </c>
    </row>
    <row r="39" spans="1:21">
      <c r="A39">
        <v>38</v>
      </c>
      <c r="B39" t="s">
        <v>156</v>
      </c>
      <c r="C39" t="s">
        <v>156</v>
      </c>
      <c r="D39" s="99" t="s">
        <v>156</v>
      </c>
      <c r="E39" s="99" t="s">
        <v>156</v>
      </c>
      <c r="F39" s="99" t="s">
        <v>156</v>
      </c>
      <c r="G39" s="99" t="s">
        <v>156</v>
      </c>
      <c r="H39" s="99" t="s">
        <v>156</v>
      </c>
      <c r="I39" s="99" t="s">
        <v>156</v>
      </c>
      <c r="J39" s="100" t="s">
        <v>156</v>
      </c>
      <c r="K39" s="100" t="s">
        <v>156</v>
      </c>
      <c r="L39" s="100" t="s">
        <v>156</v>
      </c>
      <c r="M39" s="100" t="s">
        <v>156</v>
      </c>
      <c r="N39" s="99" t="s">
        <v>156</v>
      </c>
      <c r="O39" s="99" t="s">
        <v>156</v>
      </c>
      <c r="P39" s="99" t="s">
        <v>156</v>
      </c>
      <c r="Q39" s="99" t="s">
        <v>156</v>
      </c>
      <c r="R39" s="101" t="s">
        <v>156</v>
      </c>
      <c r="S39" s="102" t="s">
        <v>156</v>
      </c>
      <c r="T39" s="102" t="s">
        <v>156</v>
      </c>
      <c r="U39" s="102" t="s">
        <v>156</v>
      </c>
    </row>
    <row r="40" spans="1:21">
      <c r="A40">
        <v>39</v>
      </c>
      <c r="B40" t="s">
        <v>156</v>
      </c>
      <c r="C40" t="s">
        <v>156</v>
      </c>
      <c r="D40" s="99" t="s">
        <v>156</v>
      </c>
      <c r="E40" s="99" t="s">
        <v>156</v>
      </c>
      <c r="F40" s="99" t="s">
        <v>156</v>
      </c>
      <c r="G40" s="99" t="s">
        <v>156</v>
      </c>
      <c r="H40" s="99" t="s">
        <v>156</v>
      </c>
      <c r="I40" s="99" t="s">
        <v>156</v>
      </c>
      <c r="J40" s="100" t="s">
        <v>156</v>
      </c>
      <c r="K40" s="100" t="s">
        <v>156</v>
      </c>
      <c r="L40" s="100" t="s">
        <v>156</v>
      </c>
      <c r="M40" s="100" t="s">
        <v>156</v>
      </c>
      <c r="N40" s="99" t="s">
        <v>156</v>
      </c>
      <c r="O40" s="99" t="s">
        <v>156</v>
      </c>
      <c r="P40" s="99" t="s">
        <v>156</v>
      </c>
      <c r="Q40" s="99" t="s">
        <v>156</v>
      </c>
      <c r="R40" s="101" t="s">
        <v>156</v>
      </c>
      <c r="S40" s="102" t="s">
        <v>156</v>
      </c>
      <c r="T40" s="102" t="s">
        <v>156</v>
      </c>
      <c r="U40" s="102" t="s">
        <v>156</v>
      </c>
    </row>
    <row r="41" spans="1:21">
      <c r="A41">
        <v>40</v>
      </c>
      <c r="B41" t="s">
        <v>156</v>
      </c>
      <c r="C41" t="s">
        <v>156</v>
      </c>
      <c r="D41" s="99" t="s">
        <v>156</v>
      </c>
      <c r="E41" s="99" t="s">
        <v>156</v>
      </c>
      <c r="F41" s="99" t="s">
        <v>156</v>
      </c>
      <c r="G41" s="99" t="s">
        <v>156</v>
      </c>
      <c r="H41" s="99" t="s">
        <v>156</v>
      </c>
      <c r="I41" s="99" t="s">
        <v>156</v>
      </c>
      <c r="J41" s="100" t="s">
        <v>156</v>
      </c>
      <c r="K41" s="100" t="s">
        <v>156</v>
      </c>
      <c r="L41" s="100" t="s">
        <v>156</v>
      </c>
      <c r="M41" s="100" t="s">
        <v>156</v>
      </c>
      <c r="N41" s="99" t="s">
        <v>156</v>
      </c>
      <c r="O41" s="99" t="s">
        <v>156</v>
      </c>
      <c r="P41" s="99" t="s">
        <v>156</v>
      </c>
      <c r="Q41" s="99" t="s">
        <v>156</v>
      </c>
      <c r="R41" s="101" t="s">
        <v>156</v>
      </c>
      <c r="S41" s="102" t="s">
        <v>156</v>
      </c>
      <c r="T41" s="102" t="s">
        <v>156</v>
      </c>
      <c r="U41" s="102" t="s">
        <v>156</v>
      </c>
    </row>
    <row r="42" spans="1:21">
      <c r="A42">
        <v>41</v>
      </c>
      <c r="B42" t="s">
        <v>156</v>
      </c>
      <c r="C42" t="s">
        <v>156</v>
      </c>
      <c r="D42" s="99" t="s">
        <v>156</v>
      </c>
      <c r="E42" s="99" t="s">
        <v>156</v>
      </c>
      <c r="F42" s="99" t="s">
        <v>156</v>
      </c>
      <c r="G42" s="99" t="s">
        <v>156</v>
      </c>
      <c r="H42" s="99" t="s">
        <v>156</v>
      </c>
      <c r="I42" s="99" t="s">
        <v>156</v>
      </c>
      <c r="J42" s="100" t="s">
        <v>156</v>
      </c>
      <c r="K42" s="100" t="s">
        <v>156</v>
      </c>
      <c r="L42" s="100" t="s">
        <v>156</v>
      </c>
      <c r="M42" s="100" t="s">
        <v>156</v>
      </c>
      <c r="N42" s="99" t="s">
        <v>156</v>
      </c>
      <c r="O42" s="99" t="s">
        <v>156</v>
      </c>
      <c r="P42" s="99" t="s">
        <v>156</v>
      </c>
      <c r="Q42" s="99" t="s">
        <v>156</v>
      </c>
      <c r="R42" s="101" t="s">
        <v>156</v>
      </c>
      <c r="S42" s="102" t="s">
        <v>156</v>
      </c>
      <c r="T42" s="102" t="s">
        <v>156</v>
      </c>
      <c r="U42" s="102" t="s">
        <v>156</v>
      </c>
    </row>
    <row r="43" spans="1:21">
      <c r="A43">
        <v>42</v>
      </c>
      <c r="B43" t="s">
        <v>156</v>
      </c>
      <c r="C43" t="s">
        <v>156</v>
      </c>
      <c r="D43" s="99" t="s">
        <v>156</v>
      </c>
      <c r="E43" s="99" t="s">
        <v>156</v>
      </c>
      <c r="F43" s="99" t="s">
        <v>156</v>
      </c>
      <c r="G43" s="99" t="s">
        <v>156</v>
      </c>
      <c r="H43" s="99" t="s">
        <v>156</v>
      </c>
      <c r="I43" s="99" t="s">
        <v>156</v>
      </c>
      <c r="J43" s="100" t="s">
        <v>156</v>
      </c>
      <c r="K43" s="100" t="s">
        <v>156</v>
      </c>
      <c r="L43" s="100" t="s">
        <v>156</v>
      </c>
      <c r="M43" s="100" t="s">
        <v>156</v>
      </c>
      <c r="N43" s="99" t="s">
        <v>156</v>
      </c>
      <c r="O43" s="99" t="s">
        <v>156</v>
      </c>
      <c r="P43" s="99" t="s">
        <v>156</v>
      </c>
      <c r="Q43" s="99" t="s">
        <v>156</v>
      </c>
      <c r="R43" s="101" t="s">
        <v>156</v>
      </c>
      <c r="S43" s="102" t="s">
        <v>156</v>
      </c>
      <c r="T43" s="102" t="s">
        <v>156</v>
      </c>
      <c r="U43" s="102" t="s">
        <v>156</v>
      </c>
    </row>
    <row r="44" spans="1:21">
      <c r="A44">
        <v>43</v>
      </c>
      <c r="B44" t="s">
        <v>156</v>
      </c>
      <c r="C44" t="s">
        <v>156</v>
      </c>
      <c r="D44" s="99" t="s">
        <v>156</v>
      </c>
      <c r="E44" s="99" t="s">
        <v>156</v>
      </c>
      <c r="F44" s="99" t="s">
        <v>156</v>
      </c>
      <c r="G44" s="99" t="s">
        <v>156</v>
      </c>
      <c r="H44" s="99" t="s">
        <v>156</v>
      </c>
      <c r="I44" s="99" t="s">
        <v>156</v>
      </c>
      <c r="J44" s="100" t="s">
        <v>156</v>
      </c>
      <c r="K44" s="100" t="s">
        <v>156</v>
      </c>
      <c r="L44" s="100" t="s">
        <v>156</v>
      </c>
      <c r="M44" s="100" t="s">
        <v>156</v>
      </c>
      <c r="N44" s="99" t="s">
        <v>156</v>
      </c>
      <c r="O44" s="99" t="s">
        <v>156</v>
      </c>
      <c r="P44" s="99" t="s">
        <v>156</v>
      </c>
      <c r="Q44" s="99" t="s">
        <v>156</v>
      </c>
      <c r="R44" s="101" t="s">
        <v>156</v>
      </c>
      <c r="S44" s="102" t="s">
        <v>156</v>
      </c>
      <c r="T44" s="102" t="s">
        <v>156</v>
      </c>
      <c r="U44" s="102" t="s">
        <v>156</v>
      </c>
    </row>
    <row r="45" spans="1:21">
      <c r="A45">
        <v>44</v>
      </c>
      <c r="B45" t="s">
        <v>156</v>
      </c>
      <c r="C45" t="s">
        <v>156</v>
      </c>
      <c r="D45" s="99" t="s">
        <v>156</v>
      </c>
      <c r="E45" s="99" t="s">
        <v>156</v>
      </c>
      <c r="F45" s="99" t="s">
        <v>156</v>
      </c>
      <c r="G45" s="99" t="s">
        <v>156</v>
      </c>
      <c r="H45" s="99" t="s">
        <v>156</v>
      </c>
      <c r="I45" s="99" t="s">
        <v>156</v>
      </c>
      <c r="J45" s="100" t="s">
        <v>156</v>
      </c>
      <c r="K45" s="100" t="s">
        <v>156</v>
      </c>
      <c r="L45" s="100" t="s">
        <v>156</v>
      </c>
      <c r="M45" s="100" t="s">
        <v>156</v>
      </c>
      <c r="N45" s="99" t="s">
        <v>156</v>
      </c>
      <c r="O45" s="99" t="s">
        <v>156</v>
      </c>
      <c r="P45" s="99" t="s">
        <v>156</v>
      </c>
      <c r="Q45" s="99" t="s">
        <v>156</v>
      </c>
      <c r="R45" s="101" t="s">
        <v>156</v>
      </c>
      <c r="S45" s="102" t="s">
        <v>156</v>
      </c>
      <c r="T45" s="102" t="s">
        <v>156</v>
      </c>
      <c r="U45" s="102" t="s">
        <v>156</v>
      </c>
    </row>
    <row r="46" spans="1:21">
      <c r="A46">
        <v>45</v>
      </c>
      <c r="B46" t="s">
        <v>156</v>
      </c>
      <c r="C46" t="s">
        <v>156</v>
      </c>
      <c r="D46" s="99" t="s">
        <v>156</v>
      </c>
      <c r="E46" s="99" t="s">
        <v>156</v>
      </c>
      <c r="F46" s="99" t="s">
        <v>156</v>
      </c>
      <c r="G46" s="99" t="s">
        <v>156</v>
      </c>
      <c r="H46" s="99" t="s">
        <v>156</v>
      </c>
      <c r="I46" s="99" t="s">
        <v>156</v>
      </c>
      <c r="J46" s="100" t="s">
        <v>156</v>
      </c>
      <c r="K46" s="100" t="s">
        <v>156</v>
      </c>
      <c r="L46" s="100" t="s">
        <v>156</v>
      </c>
      <c r="M46" s="100" t="s">
        <v>156</v>
      </c>
      <c r="N46" s="99" t="s">
        <v>156</v>
      </c>
      <c r="O46" s="99" t="s">
        <v>156</v>
      </c>
      <c r="P46" s="99" t="s">
        <v>156</v>
      </c>
      <c r="Q46" s="99" t="s">
        <v>156</v>
      </c>
      <c r="R46" s="101" t="s">
        <v>156</v>
      </c>
      <c r="S46" s="102" t="s">
        <v>156</v>
      </c>
      <c r="T46" s="102" t="s">
        <v>156</v>
      </c>
      <c r="U46" s="102" t="s">
        <v>156</v>
      </c>
    </row>
    <row r="47" spans="1:21">
      <c r="A47">
        <v>46</v>
      </c>
      <c r="B47" t="s">
        <v>156</v>
      </c>
      <c r="C47" t="s">
        <v>156</v>
      </c>
      <c r="D47" s="99" t="s">
        <v>156</v>
      </c>
      <c r="E47" s="99" t="s">
        <v>156</v>
      </c>
      <c r="F47" s="99" t="s">
        <v>156</v>
      </c>
      <c r="G47" s="99" t="s">
        <v>156</v>
      </c>
      <c r="H47" s="99" t="s">
        <v>156</v>
      </c>
      <c r="I47" s="99" t="s">
        <v>156</v>
      </c>
      <c r="J47" s="100" t="s">
        <v>156</v>
      </c>
      <c r="K47" s="100" t="s">
        <v>156</v>
      </c>
      <c r="L47" s="100" t="s">
        <v>156</v>
      </c>
      <c r="M47" s="100" t="s">
        <v>156</v>
      </c>
      <c r="N47" s="99" t="s">
        <v>156</v>
      </c>
      <c r="O47" s="99" t="s">
        <v>156</v>
      </c>
      <c r="P47" s="99" t="s">
        <v>156</v>
      </c>
      <c r="Q47" s="99" t="s">
        <v>156</v>
      </c>
      <c r="R47" s="101" t="s">
        <v>156</v>
      </c>
      <c r="S47" s="102" t="s">
        <v>156</v>
      </c>
      <c r="T47" s="102" t="s">
        <v>156</v>
      </c>
      <c r="U47" s="102" t="s">
        <v>156</v>
      </c>
    </row>
    <row r="48" spans="1:21">
      <c r="A48">
        <v>47</v>
      </c>
      <c r="B48" t="s">
        <v>156</v>
      </c>
      <c r="C48" t="s">
        <v>156</v>
      </c>
      <c r="D48" s="99" t="s">
        <v>156</v>
      </c>
      <c r="E48" s="99" t="s">
        <v>156</v>
      </c>
      <c r="F48" s="99" t="s">
        <v>156</v>
      </c>
      <c r="G48" s="99" t="s">
        <v>156</v>
      </c>
      <c r="H48" s="99" t="s">
        <v>156</v>
      </c>
      <c r="I48" s="99" t="s">
        <v>156</v>
      </c>
      <c r="J48" s="100" t="s">
        <v>156</v>
      </c>
      <c r="K48" s="100" t="s">
        <v>156</v>
      </c>
      <c r="L48" s="100" t="s">
        <v>156</v>
      </c>
      <c r="M48" s="100" t="s">
        <v>156</v>
      </c>
      <c r="N48" s="99" t="s">
        <v>156</v>
      </c>
      <c r="O48" s="99" t="s">
        <v>156</v>
      </c>
      <c r="P48" s="99" t="s">
        <v>156</v>
      </c>
      <c r="Q48" s="99" t="s">
        <v>156</v>
      </c>
      <c r="R48" s="101" t="s">
        <v>156</v>
      </c>
      <c r="S48" s="102" t="s">
        <v>156</v>
      </c>
      <c r="T48" s="102" t="s">
        <v>156</v>
      </c>
      <c r="U48" s="102" t="s">
        <v>156</v>
      </c>
    </row>
    <row r="49" spans="1:21">
      <c r="A49">
        <v>48</v>
      </c>
      <c r="B49" t="s">
        <v>156</v>
      </c>
      <c r="C49" t="s">
        <v>156</v>
      </c>
      <c r="D49" s="99" t="s">
        <v>156</v>
      </c>
      <c r="E49" s="99" t="s">
        <v>156</v>
      </c>
      <c r="F49" s="99" t="s">
        <v>156</v>
      </c>
      <c r="G49" s="99" t="s">
        <v>156</v>
      </c>
      <c r="H49" s="99" t="s">
        <v>156</v>
      </c>
      <c r="I49" s="99" t="s">
        <v>156</v>
      </c>
      <c r="J49" s="100" t="s">
        <v>156</v>
      </c>
      <c r="K49" s="100" t="s">
        <v>156</v>
      </c>
      <c r="L49" s="100" t="s">
        <v>156</v>
      </c>
      <c r="M49" s="100" t="s">
        <v>156</v>
      </c>
      <c r="N49" s="99" t="s">
        <v>156</v>
      </c>
      <c r="O49" s="99" t="s">
        <v>156</v>
      </c>
      <c r="P49" s="99" t="s">
        <v>156</v>
      </c>
      <c r="Q49" s="99" t="s">
        <v>156</v>
      </c>
      <c r="R49" s="101" t="s">
        <v>156</v>
      </c>
      <c r="S49" s="102" t="s">
        <v>156</v>
      </c>
      <c r="T49" s="102" t="s">
        <v>156</v>
      </c>
      <c r="U49" s="102" t="s">
        <v>156</v>
      </c>
    </row>
    <row r="50" spans="1:21">
      <c r="A50">
        <v>49</v>
      </c>
      <c r="B50" t="s">
        <v>156</v>
      </c>
      <c r="C50" t="s">
        <v>156</v>
      </c>
      <c r="D50" s="99" t="s">
        <v>156</v>
      </c>
      <c r="E50" s="99" t="s">
        <v>156</v>
      </c>
      <c r="F50" s="99" t="s">
        <v>156</v>
      </c>
      <c r="G50" s="99" t="s">
        <v>156</v>
      </c>
      <c r="H50" s="99" t="s">
        <v>156</v>
      </c>
      <c r="I50" s="99" t="s">
        <v>156</v>
      </c>
      <c r="J50" s="100" t="s">
        <v>156</v>
      </c>
      <c r="K50" s="100" t="s">
        <v>156</v>
      </c>
      <c r="L50" s="100" t="s">
        <v>156</v>
      </c>
      <c r="M50" s="100" t="s">
        <v>156</v>
      </c>
      <c r="N50" s="99" t="s">
        <v>156</v>
      </c>
      <c r="O50" s="99" t="s">
        <v>156</v>
      </c>
      <c r="P50" s="99" t="s">
        <v>156</v>
      </c>
      <c r="Q50" s="99" t="s">
        <v>156</v>
      </c>
      <c r="R50" s="101" t="s">
        <v>156</v>
      </c>
      <c r="S50" s="102" t="s">
        <v>156</v>
      </c>
      <c r="T50" s="102" t="s">
        <v>156</v>
      </c>
      <c r="U50" s="102" t="s">
        <v>156</v>
      </c>
    </row>
    <row r="51" spans="1:21">
      <c r="A51">
        <v>50</v>
      </c>
      <c r="B51" t="s">
        <v>156</v>
      </c>
      <c r="C51" t="s">
        <v>156</v>
      </c>
      <c r="D51" s="99" t="s">
        <v>156</v>
      </c>
      <c r="E51" s="99" t="s">
        <v>156</v>
      </c>
      <c r="F51" s="99" t="s">
        <v>156</v>
      </c>
      <c r="G51" s="99" t="s">
        <v>156</v>
      </c>
      <c r="H51" s="99" t="s">
        <v>156</v>
      </c>
      <c r="I51" s="99" t="s">
        <v>156</v>
      </c>
      <c r="J51" s="100" t="s">
        <v>156</v>
      </c>
      <c r="K51" s="100" t="s">
        <v>156</v>
      </c>
      <c r="L51" s="100" t="s">
        <v>156</v>
      </c>
      <c r="M51" s="100" t="s">
        <v>156</v>
      </c>
      <c r="N51" s="99" t="s">
        <v>156</v>
      </c>
      <c r="O51" s="99" t="s">
        <v>156</v>
      </c>
      <c r="P51" s="99" t="s">
        <v>156</v>
      </c>
      <c r="Q51" s="99" t="s">
        <v>156</v>
      </c>
      <c r="R51" s="101" t="s">
        <v>156</v>
      </c>
      <c r="S51" s="102" t="s">
        <v>156</v>
      </c>
      <c r="T51" s="102" t="s">
        <v>156</v>
      </c>
      <c r="U51" s="102" t="s">
        <v>156</v>
      </c>
    </row>
    <row r="52" spans="1:21">
      <c r="A52">
        <v>51</v>
      </c>
      <c r="B52" t="s">
        <v>156</v>
      </c>
      <c r="C52" t="s">
        <v>156</v>
      </c>
      <c r="D52" s="99" t="s">
        <v>156</v>
      </c>
      <c r="E52" s="99" t="s">
        <v>156</v>
      </c>
      <c r="F52" s="99" t="s">
        <v>156</v>
      </c>
      <c r="G52" s="99" t="s">
        <v>156</v>
      </c>
      <c r="H52" s="99" t="s">
        <v>156</v>
      </c>
      <c r="I52" s="99" t="s">
        <v>156</v>
      </c>
      <c r="J52" s="100" t="s">
        <v>156</v>
      </c>
      <c r="K52" s="100" t="s">
        <v>156</v>
      </c>
      <c r="L52" s="100" t="s">
        <v>156</v>
      </c>
      <c r="M52" s="100" t="s">
        <v>156</v>
      </c>
      <c r="N52" s="99" t="s">
        <v>156</v>
      </c>
      <c r="O52" s="99" t="s">
        <v>156</v>
      </c>
      <c r="P52" s="99" t="s">
        <v>156</v>
      </c>
      <c r="Q52" s="99" t="s">
        <v>156</v>
      </c>
      <c r="R52" s="101" t="s">
        <v>156</v>
      </c>
      <c r="S52" s="102" t="s">
        <v>156</v>
      </c>
      <c r="T52" s="102" t="s">
        <v>156</v>
      </c>
      <c r="U52" s="102" t="s">
        <v>156</v>
      </c>
    </row>
    <row r="53" spans="1:21">
      <c r="A53">
        <v>52</v>
      </c>
      <c r="B53" t="s">
        <v>156</v>
      </c>
      <c r="C53" t="s">
        <v>156</v>
      </c>
      <c r="D53" s="99" t="s">
        <v>156</v>
      </c>
      <c r="E53" s="99" t="s">
        <v>156</v>
      </c>
      <c r="F53" s="99" t="s">
        <v>156</v>
      </c>
      <c r="G53" s="99" t="s">
        <v>156</v>
      </c>
      <c r="H53" s="99" t="s">
        <v>156</v>
      </c>
      <c r="I53" s="99" t="s">
        <v>156</v>
      </c>
      <c r="J53" s="100" t="s">
        <v>156</v>
      </c>
      <c r="K53" s="100" t="s">
        <v>156</v>
      </c>
      <c r="L53" s="100" t="s">
        <v>156</v>
      </c>
      <c r="M53" s="100" t="s">
        <v>156</v>
      </c>
      <c r="N53" s="99" t="s">
        <v>156</v>
      </c>
      <c r="O53" s="99" t="s">
        <v>156</v>
      </c>
      <c r="P53" s="99" t="s">
        <v>156</v>
      </c>
      <c r="Q53" s="99" t="s">
        <v>156</v>
      </c>
      <c r="R53" s="101" t="s">
        <v>156</v>
      </c>
      <c r="S53" s="102" t="s">
        <v>156</v>
      </c>
      <c r="T53" s="102" t="s">
        <v>156</v>
      </c>
      <c r="U53" s="102" t="s">
        <v>156</v>
      </c>
    </row>
    <row r="54" spans="1:21">
      <c r="A54">
        <v>53</v>
      </c>
      <c r="B54" t="s">
        <v>156</v>
      </c>
      <c r="C54" t="s">
        <v>156</v>
      </c>
      <c r="D54" s="99" t="s">
        <v>156</v>
      </c>
      <c r="E54" s="99" t="s">
        <v>156</v>
      </c>
      <c r="F54" s="99" t="s">
        <v>156</v>
      </c>
      <c r="G54" s="99" t="s">
        <v>156</v>
      </c>
      <c r="H54" s="99" t="s">
        <v>156</v>
      </c>
      <c r="I54" s="99" t="s">
        <v>156</v>
      </c>
      <c r="J54" s="100" t="s">
        <v>156</v>
      </c>
      <c r="K54" s="100" t="s">
        <v>156</v>
      </c>
      <c r="L54" s="100" t="s">
        <v>156</v>
      </c>
      <c r="M54" s="100" t="s">
        <v>156</v>
      </c>
      <c r="N54" s="99" t="s">
        <v>156</v>
      </c>
      <c r="O54" s="99" t="s">
        <v>156</v>
      </c>
      <c r="P54" s="99" t="s">
        <v>156</v>
      </c>
      <c r="Q54" s="99" t="s">
        <v>156</v>
      </c>
      <c r="R54" s="101" t="s">
        <v>156</v>
      </c>
      <c r="S54" s="102" t="s">
        <v>156</v>
      </c>
      <c r="T54" s="102" t="s">
        <v>156</v>
      </c>
      <c r="U54" s="102" t="s">
        <v>156</v>
      </c>
    </row>
    <row r="55" spans="1:21">
      <c r="A55">
        <v>54</v>
      </c>
      <c r="B55" t="s">
        <v>156</v>
      </c>
      <c r="C55" t="s">
        <v>156</v>
      </c>
      <c r="D55" s="99" t="s">
        <v>156</v>
      </c>
      <c r="E55" s="99" t="s">
        <v>156</v>
      </c>
      <c r="F55" s="99" t="s">
        <v>156</v>
      </c>
      <c r="G55" s="99" t="s">
        <v>156</v>
      </c>
      <c r="H55" s="99" t="s">
        <v>156</v>
      </c>
      <c r="I55" s="99" t="s">
        <v>156</v>
      </c>
      <c r="J55" s="100" t="s">
        <v>156</v>
      </c>
      <c r="K55" s="100" t="s">
        <v>156</v>
      </c>
      <c r="L55" s="100" t="s">
        <v>156</v>
      </c>
      <c r="M55" s="100" t="s">
        <v>156</v>
      </c>
      <c r="N55" s="99" t="s">
        <v>156</v>
      </c>
      <c r="O55" s="99" t="s">
        <v>156</v>
      </c>
      <c r="P55" s="99" t="s">
        <v>156</v>
      </c>
      <c r="Q55" s="99" t="s">
        <v>156</v>
      </c>
      <c r="R55" s="101" t="s">
        <v>156</v>
      </c>
      <c r="S55" s="102" t="s">
        <v>156</v>
      </c>
      <c r="T55" s="102" t="s">
        <v>156</v>
      </c>
      <c r="U55" s="102" t="s">
        <v>156</v>
      </c>
    </row>
    <row r="56" spans="1:21">
      <c r="A56">
        <v>55</v>
      </c>
      <c r="B56" t="s">
        <v>156</v>
      </c>
      <c r="C56" t="s">
        <v>156</v>
      </c>
      <c r="D56" s="99" t="s">
        <v>156</v>
      </c>
      <c r="E56" s="99" t="s">
        <v>156</v>
      </c>
      <c r="F56" s="99" t="s">
        <v>156</v>
      </c>
      <c r="G56" s="99" t="s">
        <v>156</v>
      </c>
      <c r="H56" s="99" t="s">
        <v>156</v>
      </c>
      <c r="I56" s="99" t="s">
        <v>156</v>
      </c>
      <c r="J56" s="100" t="s">
        <v>156</v>
      </c>
      <c r="K56" s="100" t="s">
        <v>156</v>
      </c>
      <c r="L56" s="100" t="s">
        <v>156</v>
      </c>
      <c r="M56" s="100" t="s">
        <v>156</v>
      </c>
      <c r="N56" s="99" t="s">
        <v>156</v>
      </c>
      <c r="O56" s="99" t="s">
        <v>156</v>
      </c>
      <c r="P56" s="99" t="s">
        <v>156</v>
      </c>
      <c r="Q56" s="99" t="s">
        <v>156</v>
      </c>
      <c r="R56" s="101" t="s">
        <v>156</v>
      </c>
      <c r="S56" s="102" t="s">
        <v>156</v>
      </c>
      <c r="T56" s="102" t="s">
        <v>156</v>
      </c>
      <c r="U56" s="102" t="s">
        <v>156</v>
      </c>
    </row>
    <row r="57" spans="1:21">
      <c r="A57">
        <v>56</v>
      </c>
      <c r="B57" t="s">
        <v>156</v>
      </c>
      <c r="C57" t="s">
        <v>156</v>
      </c>
      <c r="D57" s="99" t="s">
        <v>156</v>
      </c>
      <c r="E57" s="99" t="s">
        <v>156</v>
      </c>
      <c r="F57" s="99" t="s">
        <v>156</v>
      </c>
      <c r="G57" s="99" t="s">
        <v>156</v>
      </c>
      <c r="H57" s="99" t="s">
        <v>156</v>
      </c>
      <c r="I57" s="99" t="s">
        <v>156</v>
      </c>
      <c r="J57" s="100" t="s">
        <v>156</v>
      </c>
      <c r="K57" s="100" t="s">
        <v>156</v>
      </c>
      <c r="L57" s="100" t="s">
        <v>156</v>
      </c>
      <c r="M57" s="100" t="s">
        <v>156</v>
      </c>
      <c r="N57" s="99" t="s">
        <v>156</v>
      </c>
      <c r="O57" s="99" t="s">
        <v>156</v>
      </c>
      <c r="P57" s="99" t="s">
        <v>156</v>
      </c>
      <c r="Q57" s="99" t="s">
        <v>156</v>
      </c>
      <c r="R57" s="101" t="s">
        <v>156</v>
      </c>
      <c r="S57" s="102" t="s">
        <v>156</v>
      </c>
      <c r="T57" s="102" t="s">
        <v>156</v>
      </c>
      <c r="U57" s="102" t="s">
        <v>156</v>
      </c>
    </row>
    <row r="58" spans="1:21">
      <c r="A58">
        <v>57</v>
      </c>
      <c r="B58" t="s">
        <v>156</v>
      </c>
      <c r="C58" t="s">
        <v>156</v>
      </c>
      <c r="D58" s="99" t="s">
        <v>156</v>
      </c>
      <c r="E58" s="99" t="s">
        <v>156</v>
      </c>
      <c r="F58" s="99" t="s">
        <v>156</v>
      </c>
      <c r="G58" s="99" t="s">
        <v>156</v>
      </c>
      <c r="H58" s="99" t="s">
        <v>156</v>
      </c>
      <c r="I58" s="99" t="s">
        <v>156</v>
      </c>
      <c r="J58" s="100" t="s">
        <v>156</v>
      </c>
      <c r="K58" s="100" t="s">
        <v>156</v>
      </c>
      <c r="L58" s="100" t="s">
        <v>156</v>
      </c>
      <c r="M58" s="100" t="s">
        <v>156</v>
      </c>
      <c r="N58" s="99" t="s">
        <v>156</v>
      </c>
      <c r="O58" s="99" t="s">
        <v>156</v>
      </c>
      <c r="P58" s="99" t="s">
        <v>156</v>
      </c>
      <c r="Q58" s="99" t="s">
        <v>156</v>
      </c>
      <c r="R58" s="101" t="s">
        <v>156</v>
      </c>
      <c r="S58" s="102" t="s">
        <v>156</v>
      </c>
      <c r="T58" s="102" t="s">
        <v>156</v>
      </c>
      <c r="U58" s="102" t="s">
        <v>156</v>
      </c>
    </row>
    <row r="59" spans="1:21">
      <c r="A59">
        <v>58</v>
      </c>
      <c r="B59" t="s">
        <v>156</v>
      </c>
      <c r="C59" t="s">
        <v>156</v>
      </c>
      <c r="D59" s="99" t="s">
        <v>156</v>
      </c>
      <c r="E59" s="99" t="s">
        <v>156</v>
      </c>
      <c r="F59" s="99" t="s">
        <v>156</v>
      </c>
      <c r="G59" s="99" t="s">
        <v>156</v>
      </c>
      <c r="H59" s="99" t="s">
        <v>156</v>
      </c>
      <c r="I59" s="99" t="s">
        <v>156</v>
      </c>
      <c r="J59" s="100" t="s">
        <v>156</v>
      </c>
      <c r="K59" s="100" t="s">
        <v>156</v>
      </c>
      <c r="L59" s="100" t="s">
        <v>156</v>
      </c>
      <c r="M59" s="100" t="s">
        <v>156</v>
      </c>
      <c r="N59" s="99" t="s">
        <v>156</v>
      </c>
      <c r="O59" s="99" t="s">
        <v>156</v>
      </c>
      <c r="P59" s="99" t="s">
        <v>156</v>
      </c>
      <c r="Q59" s="99" t="s">
        <v>156</v>
      </c>
      <c r="R59" s="101" t="s">
        <v>156</v>
      </c>
      <c r="S59" s="102" t="s">
        <v>156</v>
      </c>
      <c r="T59" s="102" t="s">
        <v>156</v>
      </c>
      <c r="U59" s="102" t="s">
        <v>156</v>
      </c>
    </row>
    <row r="60" spans="1:21">
      <c r="A60">
        <v>59</v>
      </c>
      <c r="B60" t="s">
        <v>156</v>
      </c>
      <c r="C60" t="s">
        <v>156</v>
      </c>
      <c r="D60" s="99" t="s">
        <v>156</v>
      </c>
      <c r="E60" s="99" t="s">
        <v>156</v>
      </c>
      <c r="F60" s="99" t="s">
        <v>156</v>
      </c>
      <c r="G60" s="99" t="s">
        <v>156</v>
      </c>
      <c r="H60" s="99" t="s">
        <v>156</v>
      </c>
      <c r="I60" s="99" t="s">
        <v>156</v>
      </c>
      <c r="J60" s="100" t="s">
        <v>156</v>
      </c>
      <c r="K60" s="100" t="s">
        <v>156</v>
      </c>
      <c r="L60" s="100" t="s">
        <v>156</v>
      </c>
      <c r="M60" s="100" t="s">
        <v>156</v>
      </c>
      <c r="N60" s="99" t="s">
        <v>156</v>
      </c>
      <c r="O60" s="99" t="s">
        <v>156</v>
      </c>
      <c r="P60" s="99" t="s">
        <v>156</v>
      </c>
      <c r="Q60" s="99" t="s">
        <v>156</v>
      </c>
      <c r="R60" s="101" t="s">
        <v>156</v>
      </c>
      <c r="S60" s="102" t="s">
        <v>156</v>
      </c>
      <c r="T60" s="102" t="s">
        <v>156</v>
      </c>
      <c r="U60" s="102" t="s">
        <v>156</v>
      </c>
    </row>
    <row r="61" spans="1:21">
      <c r="A61">
        <v>60</v>
      </c>
      <c r="B61" t="s">
        <v>156</v>
      </c>
      <c r="C61" t="s">
        <v>156</v>
      </c>
      <c r="D61" s="99" t="s">
        <v>156</v>
      </c>
      <c r="E61" s="99" t="s">
        <v>156</v>
      </c>
      <c r="F61" s="99" t="s">
        <v>156</v>
      </c>
      <c r="G61" s="99" t="s">
        <v>156</v>
      </c>
      <c r="H61" s="99" t="s">
        <v>156</v>
      </c>
      <c r="I61" s="99" t="s">
        <v>156</v>
      </c>
      <c r="J61" s="100" t="s">
        <v>156</v>
      </c>
      <c r="K61" s="100" t="s">
        <v>156</v>
      </c>
      <c r="L61" s="100" t="s">
        <v>156</v>
      </c>
      <c r="M61" s="100" t="s">
        <v>156</v>
      </c>
      <c r="N61" s="99" t="s">
        <v>156</v>
      </c>
      <c r="O61" s="99" t="s">
        <v>156</v>
      </c>
      <c r="P61" s="99" t="s">
        <v>156</v>
      </c>
      <c r="Q61" s="99" t="s">
        <v>156</v>
      </c>
      <c r="R61" s="101" t="s">
        <v>156</v>
      </c>
      <c r="S61" s="102" t="s">
        <v>156</v>
      </c>
      <c r="T61" s="102" t="s">
        <v>156</v>
      </c>
      <c r="U61" s="102" t="s">
        <v>156</v>
      </c>
    </row>
    <row r="62" spans="1:21">
      <c r="A62">
        <v>61</v>
      </c>
      <c r="B62" t="s">
        <v>156</v>
      </c>
      <c r="C62" t="s">
        <v>156</v>
      </c>
      <c r="D62" s="99" t="s">
        <v>156</v>
      </c>
      <c r="E62" s="99" t="s">
        <v>156</v>
      </c>
      <c r="F62" s="99" t="s">
        <v>156</v>
      </c>
      <c r="G62" s="99" t="s">
        <v>156</v>
      </c>
      <c r="H62" s="99" t="s">
        <v>156</v>
      </c>
      <c r="I62" s="99" t="s">
        <v>156</v>
      </c>
      <c r="J62" s="100" t="s">
        <v>156</v>
      </c>
      <c r="K62" s="100" t="s">
        <v>156</v>
      </c>
      <c r="L62" s="100" t="s">
        <v>156</v>
      </c>
      <c r="M62" s="100" t="s">
        <v>156</v>
      </c>
      <c r="N62" s="99" t="s">
        <v>156</v>
      </c>
      <c r="O62" s="99" t="s">
        <v>156</v>
      </c>
      <c r="P62" s="99" t="s">
        <v>156</v>
      </c>
      <c r="Q62" s="99" t="s">
        <v>156</v>
      </c>
      <c r="R62" s="101" t="s">
        <v>156</v>
      </c>
      <c r="S62" s="102" t="s">
        <v>156</v>
      </c>
      <c r="T62" s="102" t="s">
        <v>156</v>
      </c>
      <c r="U62" s="102" t="s">
        <v>156</v>
      </c>
    </row>
    <row r="63" spans="1:21">
      <c r="A63">
        <v>62</v>
      </c>
      <c r="B63" t="s">
        <v>156</v>
      </c>
      <c r="C63" t="s">
        <v>156</v>
      </c>
      <c r="D63" s="99" t="s">
        <v>156</v>
      </c>
      <c r="E63" s="99" t="s">
        <v>156</v>
      </c>
      <c r="F63" s="99" t="s">
        <v>156</v>
      </c>
      <c r="G63" s="99" t="s">
        <v>156</v>
      </c>
      <c r="H63" s="99" t="s">
        <v>156</v>
      </c>
      <c r="I63" s="99" t="s">
        <v>156</v>
      </c>
      <c r="J63" s="100" t="s">
        <v>156</v>
      </c>
      <c r="K63" s="100" t="s">
        <v>156</v>
      </c>
      <c r="L63" s="100" t="s">
        <v>156</v>
      </c>
      <c r="M63" s="100" t="s">
        <v>156</v>
      </c>
      <c r="N63" s="99" t="s">
        <v>156</v>
      </c>
      <c r="O63" s="99" t="s">
        <v>156</v>
      </c>
      <c r="P63" s="99" t="s">
        <v>156</v>
      </c>
      <c r="Q63" s="99" t="s">
        <v>156</v>
      </c>
      <c r="R63" s="101" t="s">
        <v>156</v>
      </c>
      <c r="S63" s="102" t="s">
        <v>156</v>
      </c>
      <c r="T63" s="102" t="s">
        <v>156</v>
      </c>
      <c r="U63" s="102" t="s">
        <v>156</v>
      </c>
    </row>
    <row r="64" spans="1:21">
      <c r="A64">
        <v>63</v>
      </c>
      <c r="B64" t="s">
        <v>156</v>
      </c>
      <c r="C64" t="s">
        <v>156</v>
      </c>
      <c r="D64" s="99" t="s">
        <v>156</v>
      </c>
      <c r="E64" s="99" t="s">
        <v>156</v>
      </c>
      <c r="F64" s="99" t="s">
        <v>156</v>
      </c>
      <c r="G64" s="99" t="s">
        <v>156</v>
      </c>
      <c r="H64" s="99" t="s">
        <v>156</v>
      </c>
      <c r="I64" s="99" t="s">
        <v>156</v>
      </c>
      <c r="J64" s="100" t="s">
        <v>156</v>
      </c>
      <c r="K64" s="100" t="s">
        <v>156</v>
      </c>
      <c r="L64" s="100" t="s">
        <v>156</v>
      </c>
      <c r="M64" s="100" t="s">
        <v>156</v>
      </c>
      <c r="N64" s="99" t="s">
        <v>156</v>
      </c>
      <c r="O64" s="99" t="s">
        <v>156</v>
      </c>
      <c r="P64" s="99" t="s">
        <v>156</v>
      </c>
      <c r="Q64" s="99" t="s">
        <v>156</v>
      </c>
      <c r="R64" s="101" t="s">
        <v>156</v>
      </c>
      <c r="S64" s="102" t="s">
        <v>156</v>
      </c>
      <c r="T64" s="102" t="s">
        <v>156</v>
      </c>
      <c r="U64" s="102" t="s">
        <v>156</v>
      </c>
    </row>
    <row r="65" spans="1:21">
      <c r="A65">
        <v>64</v>
      </c>
      <c r="B65" t="s">
        <v>156</v>
      </c>
      <c r="C65" t="s">
        <v>156</v>
      </c>
      <c r="D65" s="99" t="s">
        <v>156</v>
      </c>
      <c r="E65" s="99" t="s">
        <v>156</v>
      </c>
      <c r="F65" s="99" t="s">
        <v>156</v>
      </c>
      <c r="G65" s="99" t="s">
        <v>156</v>
      </c>
      <c r="H65" s="99" t="s">
        <v>156</v>
      </c>
      <c r="I65" s="99" t="s">
        <v>156</v>
      </c>
      <c r="J65" s="100" t="s">
        <v>156</v>
      </c>
      <c r="K65" s="100" t="s">
        <v>156</v>
      </c>
      <c r="L65" s="100" t="s">
        <v>156</v>
      </c>
      <c r="M65" s="100" t="s">
        <v>156</v>
      </c>
      <c r="N65" s="99" t="s">
        <v>156</v>
      </c>
      <c r="O65" s="99" t="s">
        <v>156</v>
      </c>
      <c r="P65" s="99" t="s">
        <v>156</v>
      </c>
      <c r="Q65" s="99" t="s">
        <v>156</v>
      </c>
      <c r="R65" s="101" t="s">
        <v>156</v>
      </c>
      <c r="S65" s="102" t="s">
        <v>156</v>
      </c>
      <c r="T65" s="102" t="s">
        <v>156</v>
      </c>
      <c r="U65" s="102" t="s">
        <v>156</v>
      </c>
    </row>
    <row r="66" spans="1:21">
      <c r="A66">
        <v>65</v>
      </c>
      <c r="B66" t="s">
        <v>156</v>
      </c>
      <c r="C66" t="s">
        <v>156</v>
      </c>
      <c r="D66" s="99" t="s">
        <v>156</v>
      </c>
      <c r="E66" s="99" t="s">
        <v>156</v>
      </c>
      <c r="F66" s="99" t="s">
        <v>156</v>
      </c>
      <c r="G66" s="99" t="s">
        <v>156</v>
      </c>
      <c r="H66" s="99" t="s">
        <v>156</v>
      </c>
      <c r="I66" s="99" t="s">
        <v>156</v>
      </c>
      <c r="J66" s="100" t="s">
        <v>156</v>
      </c>
      <c r="K66" s="100" t="s">
        <v>156</v>
      </c>
      <c r="L66" s="100" t="s">
        <v>156</v>
      </c>
      <c r="M66" s="100" t="s">
        <v>156</v>
      </c>
      <c r="N66" s="99" t="s">
        <v>156</v>
      </c>
      <c r="O66" s="99" t="s">
        <v>156</v>
      </c>
      <c r="P66" s="99" t="s">
        <v>156</v>
      </c>
      <c r="Q66" s="99" t="s">
        <v>156</v>
      </c>
      <c r="R66" s="101" t="s">
        <v>156</v>
      </c>
      <c r="S66" s="102" t="s">
        <v>156</v>
      </c>
      <c r="T66" s="102" t="s">
        <v>156</v>
      </c>
      <c r="U66" s="102" t="s">
        <v>156</v>
      </c>
    </row>
    <row r="67" spans="1:21">
      <c r="A67">
        <v>66</v>
      </c>
      <c r="B67" t="s">
        <v>156</v>
      </c>
      <c r="C67" t="s">
        <v>156</v>
      </c>
      <c r="D67" s="99" t="s">
        <v>156</v>
      </c>
      <c r="E67" s="99" t="s">
        <v>156</v>
      </c>
      <c r="F67" s="99" t="s">
        <v>156</v>
      </c>
      <c r="G67" s="99" t="s">
        <v>156</v>
      </c>
      <c r="H67" s="99" t="s">
        <v>156</v>
      </c>
      <c r="I67" s="99" t="s">
        <v>156</v>
      </c>
      <c r="J67" s="100" t="s">
        <v>156</v>
      </c>
      <c r="K67" s="100" t="s">
        <v>156</v>
      </c>
      <c r="L67" s="100" t="s">
        <v>156</v>
      </c>
      <c r="M67" s="100" t="s">
        <v>156</v>
      </c>
      <c r="N67" s="99" t="s">
        <v>156</v>
      </c>
      <c r="O67" s="99" t="s">
        <v>156</v>
      </c>
      <c r="P67" s="99" t="s">
        <v>156</v>
      </c>
      <c r="Q67" s="99" t="s">
        <v>156</v>
      </c>
      <c r="R67" s="101" t="s">
        <v>156</v>
      </c>
      <c r="S67" s="102" t="s">
        <v>156</v>
      </c>
      <c r="T67" s="102" t="s">
        <v>156</v>
      </c>
      <c r="U67" s="102" t="s">
        <v>156</v>
      </c>
    </row>
    <row r="68" spans="1:21">
      <c r="A68">
        <v>67</v>
      </c>
      <c r="B68" t="s">
        <v>156</v>
      </c>
      <c r="C68" t="s">
        <v>156</v>
      </c>
      <c r="D68" s="99" t="s">
        <v>156</v>
      </c>
      <c r="E68" s="99" t="s">
        <v>156</v>
      </c>
      <c r="F68" s="99" t="s">
        <v>156</v>
      </c>
      <c r="G68" s="99" t="s">
        <v>156</v>
      </c>
      <c r="H68" s="99" t="s">
        <v>156</v>
      </c>
      <c r="I68" s="99" t="s">
        <v>156</v>
      </c>
      <c r="J68" s="100" t="s">
        <v>156</v>
      </c>
      <c r="K68" s="100" t="s">
        <v>156</v>
      </c>
      <c r="L68" s="100" t="s">
        <v>156</v>
      </c>
      <c r="M68" s="100" t="s">
        <v>156</v>
      </c>
      <c r="N68" s="99" t="s">
        <v>156</v>
      </c>
      <c r="O68" s="99" t="s">
        <v>156</v>
      </c>
      <c r="P68" s="99" t="s">
        <v>156</v>
      </c>
      <c r="Q68" s="99" t="s">
        <v>156</v>
      </c>
      <c r="R68" s="101" t="s">
        <v>156</v>
      </c>
      <c r="S68" s="102" t="s">
        <v>156</v>
      </c>
      <c r="T68" s="102" t="s">
        <v>156</v>
      </c>
      <c r="U68" s="102" t="s">
        <v>156</v>
      </c>
    </row>
    <row r="69" spans="1:21">
      <c r="A69">
        <v>68</v>
      </c>
      <c r="B69" t="s">
        <v>156</v>
      </c>
      <c r="C69" t="s">
        <v>156</v>
      </c>
      <c r="D69" s="99" t="s">
        <v>156</v>
      </c>
      <c r="E69" s="99" t="s">
        <v>156</v>
      </c>
      <c r="F69" s="99" t="s">
        <v>156</v>
      </c>
      <c r="G69" s="99" t="s">
        <v>156</v>
      </c>
      <c r="H69" s="99" t="s">
        <v>156</v>
      </c>
      <c r="I69" s="99" t="s">
        <v>156</v>
      </c>
      <c r="J69" s="100" t="s">
        <v>156</v>
      </c>
      <c r="K69" s="100" t="s">
        <v>156</v>
      </c>
      <c r="L69" s="100" t="s">
        <v>156</v>
      </c>
      <c r="M69" s="100" t="s">
        <v>156</v>
      </c>
      <c r="N69" s="99" t="s">
        <v>156</v>
      </c>
      <c r="O69" s="99" t="s">
        <v>156</v>
      </c>
      <c r="P69" s="99" t="s">
        <v>156</v>
      </c>
      <c r="Q69" s="99" t="s">
        <v>156</v>
      </c>
      <c r="R69" s="101" t="s">
        <v>156</v>
      </c>
      <c r="S69" s="102" t="s">
        <v>156</v>
      </c>
      <c r="T69" s="102" t="s">
        <v>156</v>
      </c>
      <c r="U69" s="102" t="s">
        <v>156</v>
      </c>
    </row>
    <row r="70" spans="1:21">
      <c r="A70">
        <v>69</v>
      </c>
      <c r="B70" t="s">
        <v>156</v>
      </c>
      <c r="C70" t="s">
        <v>156</v>
      </c>
      <c r="D70" s="99" t="s">
        <v>156</v>
      </c>
      <c r="E70" s="99" t="s">
        <v>156</v>
      </c>
      <c r="F70" s="99" t="s">
        <v>156</v>
      </c>
      <c r="G70" s="99" t="s">
        <v>156</v>
      </c>
      <c r="H70" s="99" t="s">
        <v>156</v>
      </c>
      <c r="I70" s="99" t="s">
        <v>156</v>
      </c>
      <c r="J70" s="100" t="s">
        <v>156</v>
      </c>
      <c r="K70" s="100" t="s">
        <v>156</v>
      </c>
      <c r="L70" s="100" t="s">
        <v>156</v>
      </c>
      <c r="M70" s="100" t="s">
        <v>156</v>
      </c>
      <c r="N70" s="99" t="s">
        <v>156</v>
      </c>
      <c r="O70" s="99" t="s">
        <v>156</v>
      </c>
      <c r="P70" s="99" t="s">
        <v>156</v>
      </c>
      <c r="Q70" s="99" t="s">
        <v>156</v>
      </c>
      <c r="R70" s="101" t="s">
        <v>156</v>
      </c>
      <c r="S70" s="102" t="s">
        <v>156</v>
      </c>
      <c r="T70" s="102" t="s">
        <v>156</v>
      </c>
      <c r="U70" s="102" t="s">
        <v>156</v>
      </c>
    </row>
    <row r="71" spans="1:21">
      <c r="A71">
        <v>70</v>
      </c>
      <c r="B71" t="s">
        <v>156</v>
      </c>
      <c r="C71" t="s">
        <v>156</v>
      </c>
      <c r="D71" s="99" t="s">
        <v>156</v>
      </c>
      <c r="E71" s="99" t="s">
        <v>156</v>
      </c>
      <c r="F71" s="99" t="s">
        <v>156</v>
      </c>
      <c r="G71" s="99" t="s">
        <v>156</v>
      </c>
      <c r="H71" s="99" t="s">
        <v>156</v>
      </c>
      <c r="I71" s="99" t="s">
        <v>156</v>
      </c>
      <c r="J71" s="100" t="s">
        <v>156</v>
      </c>
      <c r="K71" s="100" t="s">
        <v>156</v>
      </c>
      <c r="L71" s="100" t="s">
        <v>156</v>
      </c>
      <c r="M71" s="100" t="s">
        <v>156</v>
      </c>
      <c r="N71" s="99" t="s">
        <v>156</v>
      </c>
      <c r="O71" s="99" t="s">
        <v>156</v>
      </c>
      <c r="P71" s="99" t="s">
        <v>156</v>
      </c>
      <c r="Q71" s="99" t="s">
        <v>156</v>
      </c>
      <c r="R71" s="101" t="s">
        <v>156</v>
      </c>
      <c r="S71" s="102" t="s">
        <v>156</v>
      </c>
      <c r="T71" s="102" t="s">
        <v>156</v>
      </c>
      <c r="U71" s="102" t="s">
        <v>156</v>
      </c>
    </row>
    <row r="72" spans="1:21">
      <c r="A72">
        <v>71</v>
      </c>
      <c r="B72" t="s">
        <v>156</v>
      </c>
      <c r="C72" t="s">
        <v>156</v>
      </c>
      <c r="D72" s="99" t="s">
        <v>156</v>
      </c>
      <c r="E72" s="99" t="s">
        <v>156</v>
      </c>
      <c r="F72" s="99" t="s">
        <v>156</v>
      </c>
      <c r="G72" s="99" t="s">
        <v>156</v>
      </c>
      <c r="H72" s="99" t="s">
        <v>156</v>
      </c>
      <c r="I72" s="99" t="s">
        <v>156</v>
      </c>
      <c r="J72" s="100" t="s">
        <v>156</v>
      </c>
      <c r="K72" s="100" t="s">
        <v>156</v>
      </c>
      <c r="L72" s="100" t="s">
        <v>156</v>
      </c>
      <c r="M72" s="100" t="s">
        <v>156</v>
      </c>
      <c r="N72" s="99" t="s">
        <v>156</v>
      </c>
      <c r="O72" s="99" t="s">
        <v>156</v>
      </c>
      <c r="P72" s="99" t="s">
        <v>156</v>
      </c>
      <c r="Q72" s="99" t="s">
        <v>156</v>
      </c>
      <c r="R72" s="101" t="s">
        <v>156</v>
      </c>
      <c r="S72" s="102" t="s">
        <v>156</v>
      </c>
      <c r="T72" s="102" t="s">
        <v>156</v>
      </c>
      <c r="U72" s="102" t="s">
        <v>156</v>
      </c>
    </row>
    <row r="73" spans="1:21">
      <c r="A73">
        <v>72</v>
      </c>
      <c r="B73" t="s">
        <v>156</v>
      </c>
      <c r="C73" t="s">
        <v>156</v>
      </c>
      <c r="D73" s="99" t="s">
        <v>156</v>
      </c>
      <c r="E73" s="99" t="s">
        <v>156</v>
      </c>
      <c r="F73" s="99" t="s">
        <v>156</v>
      </c>
      <c r="G73" s="99" t="s">
        <v>156</v>
      </c>
      <c r="H73" s="99" t="s">
        <v>156</v>
      </c>
      <c r="I73" s="99" t="s">
        <v>156</v>
      </c>
      <c r="J73" s="100" t="s">
        <v>156</v>
      </c>
      <c r="K73" s="100" t="s">
        <v>156</v>
      </c>
      <c r="L73" s="100" t="s">
        <v>156</v>
      </c>
      <c r="M73" s="100" t="s">
        <v>156</v>
      </c>
      <c r="N73" s="99" t="s">
        <v>156</v>
      </c>
      <c r="O73" s="99" t="s">
        <v>156</v>
      </c>
      <c r="P73" s="99" t="s">
        <v>156</v>
      </c>
      <c r="Q73" s="99" t="s">
        <v>156</v>
      </c>
      <c r="R73" s="101" t="s">
        <v>156</v>
      </c>
      <c r="S73" s="102" t="s">
        <v>156</v>
      </c>
      <c r="T73" s="102" t="s">
        <v>156</v>
      </c>
      <c r="U73" s="102" t="s">
        <v>156</v>
      </c>
    </row>
    <row r="74" spans="1:21">
      <c r="A74">
        <v>73</v>
      </c>
      <c r="B74" t="s">
        <v>156</v>
      </c>
      <c r="C74" t="s">
        <v>156</v>
      </c>
      <c r="D74" s="99" t="s">
        <v>156</v>
      </c>
      <c r="E74" s="99" t="s">
        <v>156</v>
      </c>
      <c r="F74" s="99" t="s">
        <v>156</v>
      </c>
      <c r="G74" s="99" t="s">
        <v>156</v>
      </c>
      <c r="H74" s="99" t="s">
        <v>156</v>
      </c>
      <c r="I74" s="99" t="s">
        <v>156</v>
      </c>
      <c r="J74" s="100" t="s">
        <v>156</v>
      </c>
      <c r="K74" s="100" t="s">
        <v>156</v>
      </c>
      <c r="L74" s="100" t="s">
        <v>156</v>
      </c>
      <c r="M74" s="100" t="s">
        <v>156</v>
      </c>
      <c r="N74" s="99" t="s">
        <v>156</v>
      </c>
      <c r="O74" s="99" t="s">
        <v>156</v>
      </c>
      <c r="P74" s="99" t="s">
        <v>156</v>
      </c>
      <c r="Q74" s="99" t="s">
        <v>156</v>
      </c>
      <c r="R74" s="101" t="s">
        <v>156</v>
      </c>
      <c r="S74" s="102" t="s">
        <v>156</v>
      </c>
      <c r="T74" s="102" t="s">
        <v>156</v>
      </c>
      <c r="U74" s="102" t="s">
        <v>156</v>
      </c>
    </row>
    <row r="75" spans="1:21">
      <c r="A75">
        <v>74</v>
      </c>
      <c r="B75" t="s">
        <v>156</v>
      </c>
      <c r="C75" t="s">
        <v>156</v>
      </c>
      <c r="D75" s="99" t="s">
        <v>156</v>
      </c>
      <c r="E75" s="99" t="s">
        <v>156</v>
      </c>
      <c r="F75" s="99" t="s">
        <v>156</v>
      </c>
      <c r="G75" s="99" t="s">
        <v>156</v>
      </c>
      <c r="H75" s="99" t="s">
        <v>156</v>
      </c>
      <c r="I75" s="99" t="s">
        <v>156</v>
      </c>
      <c r="J75" s="100" t="s">
        <v>156</v>
      </c>
      <c r="K75" s="100" t="s">
        <v>156</v>
      </c>
      <c r="L75" s="100" t="s">
        <v>156</v>
      </c>
      <c r="M75" s="100" t="s">
        <v>156</v>
      </c>
      <c r="N75" s="99" t="s">
        <v>156</v>
      </c>
      <c r="O75" s="99" t="s">
        <v>156</v>
      </c>
      <c r="P75" s="99" t="s">
        <v>156</v>
      </c>
      <c r="Q75" s="99" t="s">
        <v>156</v>
      </c>
      <c r="R75" s="101" t="s">
        <v>156</v>
      </c>
      <c r="S75" s="102" t="s">
        <v>156</v>
      </c>
      <c r="T75" s="102" t="s">
        <v>156</v>
      </c>
      <c r="U75" s="102" t="s">
        <v>156</v>
      </c>
    </row>
    <row r="76" spans="1:21">
      <c r="A76">
        <v>75</v>
      </c>
      <c r="B76" t="s">
        <v>156</v>
      </c>
      <c r="C76" t="s">
        <v>156</v>
      </c>
      <c r="D76" s="99" t="s">
        <v>156</v>
      </c>
      <c r="E76" s="99" t="s">
        <v>156</v>
      </c>
      <c r="F76" s="99" t="s">
        <v>156</v>
      </c>
      <c r="G76" s="99" t="s">
        <v>156</v>
      </c>
      <c r="H76" s="99" t="s">
        <v>156</v>
      </c>
      <c r="I76" s="99" t="s">
        <v>156</v>
      </c>
      <c r="J76" s="100" t="s">
        <v>156</v>
      </c>
      <c r="K76" s="100" t="s">
        <v>156</v>
      </c>
      <c r="L76" s="100" t="s">
        <v>156</v>
      </c>
      <c r="M76" s="100" t="s">
        <v>156</v>
      </c>
      <c r="N76" s="99" t="s">
        <v>156</v>
      </c>
      <c r="O76" s="99" t="s">
        <v>156</v>
      </c>
      <c r="P76" s="99" t="s">
        <v>156</v>
      </c>
      <c r="Q76" s="99" t="s">
        <v>156</v>
      </c>
      <c r="R76" s="101" t="s">
        <v>156</v>
      </c>
      <c r="S76" s="102" t="s">
        <v>156</v>
      </c>
      <c r="T76" s="102" t="s">
        <v>156</v>
      </c>
      <c r="U76" s="102" t="s">
        <v>156</v>
      </c>
    </row>
    <row r="77" spans="1:21">
      <c r="A77">
        <v>76</v>
      </c>
      <c r="B77" t="s">
        <v>156</v>
      </c>
      <c r="C77" t="s">
        <v>156</v>
      </c>
      <c r="D77" s="99" t="s">
        <v>156</v>
      </c>
      <c r="E77" s="99" t="s">
        <v>156</v>
      </c>
      <c r="F77" s="99" t="s">
        <v>156</v>
      </c>
      <c r="G77" s="99" t="s">
        <v>156</v>
      </c>
      <c r="H77" s="99" t="s">
        <v>156</v>
      </c>
      <c r="I77" s="99" t="s">
        <v>156</v>
      </c>
      <c r="J77" s="100" t="s">
        <v>156</v>
      </c>
      <c r="K77" s="100" t="s">
        <v>156</v>
      </c>
      <c r="L77" s="100" t="s">
        <v>156</v>
      </c>
      <c r="M77" s="100" t="s">
        <v>156</v>
      </c>
      <c r="N77" s="99" t="s">
        <v>156</v>
      </c>
      <c r="O77" s="99" t="s">
        <v>156</v>
      </c>
      <c r="P77" s="99" t="s">
        <v>156</v>
      </c>
      <c r="Q77" s="99" t="s">
        <v>156</v>
      </c>
      <c r="R77" s="101" t="s">
        <v>156</v>
      </c>
      <c r="S77" s="102" t="s">
        <v>156</v>
      </c>
      <c r="T77" s="102" t="s">
        <v>156</v>
      </c>
      <c r="U77" s="102" t="s">
        <v>156</v>
      </c>
    </row>
    <row r="78" spans="1:21">
      <c r="A78">
        <v>77</v>
      </c>
      <c r="B78" t="s">
        <v>156</v>
      </c>
      <c r="C78" t="s">
        <v>156</v>
      </c>
      <c r="D78" s="99" t="s">
        <v>156</v>
      </c>
      <c r="E78" s="99" t="s">
        <v>156</v>
      </c>
      <c r="F78" s="99" t="s">
        <v>156</v>
      </c>
      <c r="G78" s="99" t="s">
        <v>156</v>
      </c>
      <c r="H78" s="99" t="s">
        <v>156</v>
      </c>
      <c r="I78" s="99" t="s">
        <v>156</v>
      </c>
      <c r="J78" s="100" t="s">
        <v>156</v>
      </c>
      <c r="K78" s="100" t="s">
        <v>156</v>
      </c>
      <c r="L78" s="100" t="s">
        <v>156</v>
      </c>
      <c r="M78" s="100" t="s">
        <v>156</v>
      </c>
      <c r="N78" s="99" t="s">
        <v>156</v>
      </c>
      <c r="O78" s="99" t="s">
        <v>156</v>
      </c>
      <c r="P78" s="99" t="s">
        <v>156</v>
      </c>
      <c r="Q78" s="99" t="s">
        <v>156</v>
      </c>
      <c r="R78" s="101" t="s">
        <v>156</v>
      </c>
      <c r="S78" s="102" t="s">
        <v>156</v>
      </c>
      <c r="T78" s="102" t="s">
        <v>156</v>
      </c>
      <c r="U78" s="102" t="s">
        <v>156</v>
      </c>
    </row>
    <row r="79" spans="1:21">
      <c r="A79">
        <v>78</v>
      </c>
      <c r="B79" t="s">
        <v>156</v>
      </c>
      <c r="C79" t="s">
        <v>156</v>
      </c>
      <c r="D79" s="99" t="s">
        <v>156</v>
      </c>
      <c r="E79" s="99" t="s">
        <v>156</v>
      </c>
      <c r="F79" s="99" t="s">
        <v>156</v>
      </c>
      <c r="G79" s="99" t="s">
        <v>156</v>
      </c>
      <c r="H79" s="99" t="s">
        <v>156</v>
      </c>
      <c r="I79" s="99" t="s">
        <v>156</v>
      </c>
      <c r="J79" s="100" t="s">
        <v>156</v>
      </c>
      <c r="K79" s="100" t="s">
        <v>156</v>
      </c>
      <c r="L79" s="100" t="s">
        <v>156</v>
      </c>
      <c r="M79" s="100" t="s">
        <v>156</v>
      </c>
      <c r="N79" s="99" t="s">
        <v>156</v>
      </c>
      <c r="O79" s="99" t="s">
        <v>156</v>
      </c>
      <c r="P79" s="99" t="s">
        <v>156</v>
      </c>
      <c r="Q79" s="99" t="s">
        <v>156</v>
      </c>
      <c r="R79" s="101" t="s">
        <v>156</v>
      </c>
      <c r="S79" s="102" t="s">
        <v>156</v>
      </c>
      <c r="T79" s="102" t="s">
        <v>156</v>
      </c>
      <c r="U79" s="102" t="s">
        <v>156</v>
      </c>
    </row>
    <row r="80" spans="1:21">
      <c r="A80">
        <v>79</v>
      </c>
      <c r="B80" t="s">
        <v>156</v>
      </c>
      <c r="C80" t="s">
        <v>156</v>
      </c>
      <c r="D80" s="99" t="s">
        <v>156</v>
      </c>
      <c r="E80" s="99" t="s">
        <v>156</v>
      </c>
      <c r="F80" s="99" t="s">
        <v>156</v>
      </c>
      <c r="G80" s="99" t="s">
        <v>156</v>
      </c>
      <c r="H80" s="99" t="s">
        <v>156</v>
      </c>
      <c r="I80" s="99" t="s">
        <v>156</v>
      </c>
      <c r="J80" s="100" t="s">
        <v>156</v>
      </c>
      <c r="K80" s="100" t="s">
        <v>156</v>
      </c>
      <c r="L80" s="100" t="s">
        <v>156</v>
      </c>
      <c r="M80" s="100" t="s">
        <v>156</v>
      </c>
      <c r="N80" s="99" t="s">
        <v>156</v>
      </c>
      <c r="O80" s="99" t="s">
        <v>156</v>
      </c>
      <c r="P80" s="99" t="s">
        <v>156</v>
      </c>
      <c r="Q80" s="99" t="s">
        <v>156</v>
      </c>
      <c r="R80" s="101" t="s">
        <v>156</v>
      </c>
      <c r="S80" s="102" t="s">
        <v>156</v>
      </c>
      <c r="T80" s="102" t="s">
        <v>156</v>
      </c>
      <c r="U80" s="102" t="s">
        <v>156</v>
      </c>
    </row>
    <row r="81" spans="1:21">
      <c r="A81">
        <v>80</v>
      </c>
      <c r="B81" t="s">
        <v>156</v>
      </c>
      <c r="C81" t="s">
        <v>156</v>
      </c>
      <c r="D81" s="99" t="s">
        <v>156</v>
      </c>
      <c r="E81" s="99" t="s">
        <v>156</v>
      </c>
      <c r="F81" s="99" t="s">
        <v>156</v>
      </c>
      <c r="G81" s="99" t="s">
        <v>156</v>
      </c>
      <c r="H81" s="99" t="s">
        <v>156</v>
      </c>
      <c r="I81" s="99" t="s">
        <v>156</v>
      </c>
      <c r="J81" s="100" t="s">
        <v>156</v>
      </c>
      <c r="K81" s="100" t="s">
        <v>156</v>
      </c>
      <c r="L81" s="100" t="s">
        <v>156</v>
      </c>
      <c r="M81" s="100" t="s">
        <v>156</v>
      </c>
      <c r="N81" s="99" t="s">
        <v>156</v>
      </c>
      <c r="O81" s="99" t="s">
        <v>156</v>
      </c>
      <c r="P81" s="99" t="s">
        <v>156</v>
      </c>
      <c r="Q81" s="99" t="s">
        <v>156</v>
      </c>
      <c r="R81" s="101" t="s">
        <v>156</v>
      </c>
      <c r="S81" s="102" t="s">
        <v>156</v>
      </c>
      <c r="T81" s="102" t="s">
        <v>156</v>
      </c>
      <c r="U81" s="102" t="s">
        <v>156</v>
      </c>
    </row>
    <row r="82" spans="1:21">
      <c r="A82">
        <v>81</v>
      </c>
      <c r="B82" t="s">
        <v>156</v>
      </c>
      <c r="C82" t="s">
        <v>156</v>
      </c>
      <c r="D82" s="99" t="s">
        <v>156</v>
      </c>
      <c r="E82" s="99" t="s">
        <v>156</v>
      </c>
      <c r="F82" s="99" t="s">
        <v>156</v>
      </c>
      <c r="G82" s="99" t="s">
        <v>156</v>
      </c>
      <c r="H82" s="99" t="s">
        <v>156</v>
      </c>
      <c r="I82" s="99" t="s">
        <v>156</v>
      </c>
      <c r="J82" s="100" t="s">
        <v>156</v>
      </c>
      <c r="K82" s="100" t="s">
        <v>156</v>
      </c>
      <c r="L82" s="100" t="s">
        <v>156</v>
      </c>
      <c r="M82" s="100" t="s">
        <v>156</v>
      </c>
      <c r="N82" s="99" t="s">
        <v>156</v>
      </c>
      <c r="O82" s="99" t="s">
        <v>156</v>
      </c>
      <c r="P82" s="99" t="s">
        <v>156</v>
      </c>
      <c r="Q82" s="99" t="s">
        <v>156</v>
      </c>
      <c r="R82" s="101" t="s">
        <v>156</v>
      </c>
      <c r="S82" s="102" t="s">
        <v>156</v>
      </c>
      <c r="T82" s="102" t="s">
        <v>156</v>
      </c>
      <c r="U82" s="102" t="s">
        <v>156</v>
      </c>
    </row>
    <row r="83" spans="1:21">
      <c r="A83">
        <v>82</v>
      </c>
      <c r="B83" t="s">
        <v>156</v>
      </c>
      <c r="C83" t="s">
        <v>156</v>
      </c>
      <c r="D83" s="99" t="s">
        <v>156</v>
      </c>
      <c r="E83" s="99" t="s">
        <v>156</v>
      </c>
      <c r="F83" s="99" t="s">
        <v>156</v>
      </c>
      <c r="G83" s="99" t="s">
        <v>156</v>
      </c>
      <c r="H83" s="99" t="s">
        <v>156</v>
      </c>
      <c r="I83" s="99" t="s">
        <v>156</v>
      </c>
      <c r="J83" s="100" t="s">
        <v>156</v>
      </c>
      <c r="K83" s="100" t="s">
        <v>156</v>
      </c>
      <c r="L83" s="100" t="s">
        <v>156</v>
      </c>
      <c r="M83" s="100" t="s">
        <v>156</v>
      </c>
      <c r="N83" s="99" t="s">
        <v>156</v>
      </c>
      <c r="O83" s="99" t="s">
        <v>156</v>
      </c>
      <c r="P83" s="99" t="s">
        <v>156</v>
      </c>
      <c r="Q83" s="99" t="s">
        <v>156</v>
      </c>
      <c r="R83" s="101" t="s">
        <v>156</v>
      </c>
      <c r="S83" s="102" t="s">
        <v>156</v>
      </c>
      <c r="T83" s="102" t="s">
        <v>156</v>
      </c>
      <c r="U83" s="102" t="s">
        <v>156</v>
      </c>
    </row>
    <row r="84" spans="1:21">
      <c r="A84">
        <v>83</v>
      </c>
      <c r="B84" t="s">
        <v>156</v>
      </c>
      <c r="C84" t="s">
        <v>156</v>
      </c>
      <c r="D84" s="99" t="s">
        <v>156</v>
      </c>
      <c r="E84" s="99" t="s">
        <v>156</v>
      </c>
      <c r="F84" s="99" t="s">
        <v>156</v>
      </c>
      <c r="G84" s="99" t="s">
        <v>156</v>
      </c>
      <c r="H84" s="99" t="s">
        <v>156</v>
      </c>
      <c r="I84" s="99" t="s">
        <v>156</v>
      </c>
      <c r="J84" s="100" t="s">
        <v>156</v>
      </c>
      <c r="K84" s="100" t="s">
        <v>156</v>
      </c>
      <c r="L84" s="100" t="s">
        <v>156</v>
      </c>
      <c r="M84" s="100" t="s">
        <v>156</v>
      </c>
      <c r="N84" s="99" t="s">
        <v>156</v>
      </c>
      <c r="O84" s="99" t="s">
        <v>156</v>
      </c>
      <c r="P84" s="99" t="s">
        <v>156</v>
      </c>
      <c r="Q84" s="99" t="s">
        <v>156</v>
      </c>
      <c r="R84" s="101" t="s">
        <v>156</v>
      </c>
      <c r="S84" s="102" t="s">
        <v>156</v>
      </c>
      <c r="T84" s="102" t="s">
        <v>156</v>
      </c>
      <c r="U84" s="102" t="s">
        <v>156</v>
      </c>
    </row>
    <row r="85" spans="1:21">
      <c r="A85">
        <v>84</v>
      </c>
      <c r="B85" t="s">
        <v>156</v>
      </c>
      <c r="C85" t="s">
        <v>156</v>
      </c>
      <c r="D85" s="99" t="s">
        <v>156</v>
      </c>
      <c r="E85" s="99" t="s">
        <v>156</v>
      </c>
      <c r="F85" s="99" t="s">
        <v>156</v>
      </c>
      <c r="G85" s="99" t="s">
        <v>156</v>
      </c>
      <c r="H85" s="99" t="s">
        <v>156</v>
      </c>
      <c r="I85" s="99" t="s">
        <v>156</v>
      </c>
      <c r="J85" s="100" t="s">
        <v>156</v>
      </c>
      <c r="K85" s="100" t="s">
        <v>156</v>
      </c>
      <c r="L85" s="100" t="s">
        <v>156</v>
      </c>
      <c r="M85" s="100" t="s">
        <v>156</v>
      </c>
      <c r="N85" s="99" t="s">
        <v>156</v>
      </c>
      <c r="O85" s="99" t="s">
        <v>156</v>
      </c>
      <c r="P85" s="99" t="s">
        <v>156</v>
      </c>
      <c r="Q85" s="99" t="s">
        <v>156</v>
      </c>
      <c r="R85" s="101" t="s">
        <v>156</v>
      </c>
      <c r="S85" s="102" t="s">
        <v>156</v>
      </c>
      <c r="T85" s="102" t="s">
        <v>156</v>
      </c>
      <c r="U85" s="102" t="s">
        <v>156</v>
      </c>
    </row>
    <row r="86" spans="1:21">
      <c r="A86">
        <v>85</v>
      </c>
      <c r="B86" t="s">
        <v>156</v>
      </c>
      <c r="C86" t="s">
        <v>156</v>
      </c>
      <c r="D86" s="99" t="s">
        <v>156</v>
      </c>
      <c r="E86" s="99" t="s">
        <v>156</v>
      </c>
      <c r="F86" s="99" t="s">
        <v>156</v>
      </c>
      <c r="G86" s="99" t="s">
        <v>156</v>
      </c>
      <c r="H86" s="99" t="s">
        <v>156</v>
      </c>
      <c r="I86" s="99" t="s">
        <v>156</v>
      </c>
      <c r="J86" s="100" t="s">
        <v>156</v>
      </c>
      <c r="K86" s="100" t="s">
        <v>156</v>
      </c>
      <c r="L86" s="100" t="s">
        <v>156</v>
      </c>
      <c r="M86" s="100" t="s">
        <v>156</v>
      </c>
      <c r="N86" s="99" t="s">
        <v>156</v>
      </c>
      <c r="O86" s="99" t="s">
        <v>156</v>
      </c>
      <c r="P86" s="99" t="s">
        <v>156</v>
      </c>
      <c r="Q86" s="99" t="s">
        <v>156</v>
      </c>
      <c r="R86" s="101" t="s">
        <v>156</v>
      </c>
      <c r="S86" s="102" t="s">
        <v>156</v>
      </c>
      <c r="T86" s="102" t="s">
        <v>156</v>
      </c>
      <c r="U86" s="102" t="s">
        <v>156</v>
      </c>
    </row>
    <row r="87" spans="1:21">
      <c r="A87">
        <v>86</v>
      </c>
      <c r="B87" t="s">
        <v>156</v>
      </c>
      <c r="C87" t="s">
        <v>156</v>
      </c>
      <c r="D87" s="99" t="s">
        <v>156</v>
      </c>
      <c r="E87" s="99" t="s">
        <v>156</v>
      </c>
      <c r="F87" s="99" t="s">
        <v>156</v>
      </c>
      <c r="G87" s="99" t="s">
        <v>156</v>
      </c>
      <c r="H87" s="99" t="s">
        <v>156</v>
      </c>
      <c r="I87" s="99" t="s">
        <v>156</v>
      </c>
      <c r="J87" s="100" t="s">
        <v>156</v>
      </c>
      <c r="K87" s="100" t="s">
        <v>156</v>
      </c>
      <c r="L87" s="100" t="s">
        <v>156</v>
      </c>
      <c r="M87" s="100" t="s">
        <v>156</v>
      </c>
      <c r="N87" s="99" t="s">
        <v>156</v>
      </c>
      <c r="O87" s="99" t="s">
        <v>156</v>
      </c>
      <c r="P87" s="99" t="s">
        <v>156</v>
      </c>
      <c r="Q87" s="99" t="s">
        <v>156</v>
      </c>
      <c r="R87" s="101" t="s">
        <v>156</v>
      </c>
      <c r="S87" s="102" t="s">
        <v>156</v>
      </c>
      <c r="T87" s="102" t="s">
        <v>156</v>
      </c>
      <c r="U87" s="102" t="s">
        <v>156</v>
      </c>
    </row>
    <row r="88" spans="1:21">
      <c r="A88">
        <v>87</v>
      </c>
      <c r="B88" t="s">
        <v>156</v>
      </c>
      <c r="C88" t="s">
        <v>156</v>
      </c>
      <c r="D88" s="99" t="s">
        <v>156</v>
      </c>
      <c r="E88" s="99" t="s">
        <v>156</v>
      </c>
      <c r="F88" s="99" t="s">
        <v>156</v>
      </c>
      <c r="G88" s="99" t="s">
        <v>156</v>
      </c>
      <c r="H88" s="99" t="s">
        <v>156</v>
      </c>
      <c r="I88" s="99" t="s">
        <v>156</v>
      </c>
      <c r="J88" s="100" t="s">
        <v>156</v>
      </c>
      <c r="K88" s="100" t="s">
        <v>156</v>
      </c>
      <c r="L88" s="100" t="s">
        <v>156</v>
      </c>
      <c r="M88" s="100" t="s">
        <v>156</v>
      </c>
      <c r="N88" s="99" t="s">
        <v>156</v>
      </c>
      <c r="O88" s="99" t="s">
        <v>156</v>
      </c>
      <c r="P88" s="99" t="s">
        <v>156</v>
      </c>
      <c r="Q88" s="99" t="s">
        <v>156</v>
      </c>
      <c r="R88" s="101" t="s">
        <v>156</v>
      </c>
      <c r="S88" s="102" t="s">
        <v>156</v>
      </c>
      <c r="T88" s="102" t="s">
        <v>156</v>
      </c>
      <c r="U88" s="102" t="s">
        <v>156</v>
      </c>
    </row>
    <row r="89" spans="1:21">
      <c r="A89">
        <v>88</v>
      </c>
      <c r="B89" t="s">
        <v>156</v>
      </c>
      <c r="C89" t="s">
        <v>156</v>
      </c>
      <c r="D89" s="99" t="s">
        <v>156</v>
      </c>
      <c r="E89" s="99" t="s">
        <v>156</v>
      </c>
      <c r="F89" s="99" t="s">
        <v>156</v>
      </c>
      <c r="G89" s="99" t="s">
        <v>156</v>
      </c>
      <c r="H89" s="99" t="s">
        <v>156</v>
      </c>
      <c r="I89" s="99" t="s">
        <v>156</v>
      </c>
      <c r="J89" s="100" t="s">
        <v>156</v>
      </c>
      <c r="K89" s="100" t="s">
        <v>156</v>
      </c>
      <c r="L89" s="100" t="s">
        <v>156</v>
      </c>
      <c r="M89" s="100" t="s">
        <v>156</v>
      </c>
      <c r="N89" s="99" t="s">
        <v>156</v>
      </c>
      <c r="O89" s="99" t="s">
        <v>156</v>
      </c>
      <c r="P89" s="99" t="s">
        <v>156</v>
      </c>
      <c r="Q89" s="99" t="s">
        <v>156</v>
      </c>
      <c r="R89" s="101" t="s">
        <v>156</v>
      </c>
      <c r="S89" s="102" t="s">
        <v>156</v>
      </c>
      <c r="T89" s="102" t="s">
        <v>156</v>
      </c>
      <c r="U89" s="102" t="s">
        <v>156</v>
      </c>
    </row>
    <row r="90" spans="1:21">
      <c r="A90">
        <v>89</v>
      </c>
      <c r="B90" t="s">
        <v>156</v>
      </c>
      <c r="C90" t="s">
        <v>156</v>
      </c>
      <c r="D90" s="99" t="s">
        <v>156</v>
      </c>
      <c r="E90" s="99" t="s">
        <v>156</v>
      </c>
      <c r="F90" s="99" t="s">
        <v>156</v>
      </c>
      <c r="G90" s="99" t="s">
        <v>156</v>
      </c>
      <c r="H90" s="99" t="s">
        <v>156</v>
      </c>
      <c r="I90" s="99" t="s">
        <v>156</v>
      </c>
      <c r="J90" s="100" t="s">
        <v>156</v>
      </c>
      <c r="K90" s="100" t="s">
        <v>156</v>
      </c>
      <c r="L90" s="100" t="s">
        <v>156</v>
      </c>
      <c r="M90" s="100" t="s">
        <v>156</v>
      </c>
      <c r="N90" s="99" t="s">
        <v>156</v>
      </c>
      <c r="O90" s="99" t="s">
        <v>156</v>
      </c>
      <c r="P90" s="99" t="s">
        <v>156</v>
      </c>
      <c r="Q90" s="99" t="s">
        <v>156</v>
      </c>
      <c r="R90" s="101" t="s">
        <v>156</v>
      </c>
      <c r="S90" s="102" t="s">
        <v>156</v>
      </c>
      <c r="T90" s="102" t="s">
        <v>156</v>
      </c>
      <c r="U90" s="102" t="s">
        <v>156</v>
      </c>
    </row>
    <row r="91" spans="1:21">
      <c r="A91">
        <v>90</v>
      </c>
      <c r="B91" t="s">
        <v>156</v>
      </c>
      <c r="C91" t="s">
        <v>156</v>
      </c>
      <c r="D91" s="99" t="s">
        <v>156</v>
      </c>
      <c r="E91" s="99" t="s">
        <v>156</v>
      </c>
      <c r="F91" s="99" t="s">
        <v>156</v>
      </c>
      <c r="G91" s="99" t="s">
        <v>156</v>
      </c>
      <c r="H91" s="99" t="s">
        <v>156</v>
      </c>
      <c r="I91" s="99" t="s">
        <v>156</v>
      </c>
      <c r="J91" s="100" t="s">
        <v>156</v>
      </c>
      <c r="K91" s="100" t="s">
        <v>156</v>
      </c>
      <c r="L91" s="100" t="s">
        <v>156</v>
      </c>
      <c r="M91" s="100" t="s">
        <v>156</v>
      </c>
      <c r="N91" s="99" t="s">
        <v>156</v>
      </c>
      <c r="O91" s="99" t="s">
        <v>156</v>
      </c>
      <c r="P91" s="99" t="s">
        <v>156</v>
      </c>
      <c r="Q91" s="99" t="s">
        <v>156</v>
      </c>
      <c r="R91" s="101" t="s">
        <v>156</v>
      </c>
      <c r="S91" s="102" t="s">
        <v>156</v>
      </c>
      <c r="T91" s="102" t="s">
        <v>156</v>
      </c>
      <c r="U91" s="102" t="s">
        <v>156</v>
      </c>
    </row>
    <row r="92" spans="1:21">
      <c r="A92">
        <v>91</v>
      </c>
      <c r="B92" t="s">
        <v>156</v>
      </c>
      <c r="C92" t="s">
        <v>156</v>
      </c>
      <c r="D92" s="99" t="s">
        <v>156</v>
      </c>
      <c r="E92" s="99" t="s">
        <v>156</v>
      </c>
      <c r="F92" s="99" t="s">
        <v>156</v>
      </c>
      <c r="G92" s="99" t="s">
        <v>156</v>
      </c>
      <c r="H92" s="99" t="s">
        <v>156</v>
      </c>
      <c r="I92" s="99" t="s">
        <v>156</v>
      </c>
      <c r="J92" s="100" t="s">
        <v>156</v>
      </c>
      <c r="K92" s="100" t="s">
        <v>156</v>
      </c>
      <c r="L92" s="100" t="s">
        <v>156</v>
      </c>
      <c r="M92" s="100" t="s">
        <v>156</v>
      </c>
      <c r="N92" s="99" t="s">
        <v>156</v>
      </c>
      <c r="O92" s="99" t="s">
        <v>156</v>
      </c>
      <c r="P92" s="99" t="s">
        <v>156</v>
      </c>
      <c r="Q92" s="99" t="s">
        <v>156</v>
      </c>
      <c r="R92" s="101" t="s">
        <v>156</v>
      </c>
      <c r="S92" s="102" t="s">
        <v>156</v>
      </c>
      <c r="T92" s="102" t="s">
        <v>156</v>
      </c>
      <c r="U92" s="102" t="s">
        <v>156</v>
      </c>
    </row>
    <row r="93" spans="1:21">
      <c r="A93">
        <v>92</v>
      </c>
      <c r="B93" t="s">
        <v>156</v>
      </c>
      <c r="C93" t="s">
        <v>156</v>
      </c>
      <c r="D93" s="99" t="s">
        <v>156</v>
      </c>
      <c r="E93" s="99" t="s">
        <v>156</v>
      </c>
      <c r="F93" s="99" t="s">
        <v>156</v>
      </c>
      <c r="G93" s="99" t="s">
        <v>156</v>
      </c>
      <c r="H93" s="99" t="s">
        <v>156</v>
      </c>
      <c r="I93" s="99" t="s">
        <v>156</v>
      </c>
      <c r="J93" s="100" t="s">
        <v>156</v>
      </c>
      <c r="K93" s="100" t="s">
        <v>156</v>
      </c>
      <c r="L93" s="100" t="s">
        <v>156</v>
      </c>
      <c r="M93" s="100" t="s">
        <v>156</v>
      </c>
      <c r="N93" s="99" t="s">
        <v>156</v>
      </c>
      <c r="O93" s="99" t="s">
        <v>156</v>
      </c>
      <c r="P93" s="99" t="s">
        <v>156</v>
      </c>
      <c r="Q93" s="99" t="s">
        <v>156</v>
      </c>
      <c r="R93" s="101" t="s">
        <v>156</v>
      </c>
      <c r="S93" s="102" t="s">
        <v>156</v>
      </c>
      <c r="T93" s="102" t="s">
        <v>156</v>
      </c>
      <c r="U93" s="102" t="s">
        <v>156</v>
      </c>
    </row>
    <row r="94" spans="1:21">
      <c r="A94">
        <v>93</v>
      </c>
      <c r="B94" t="s">
        <v>156</v>
      </c>
      <c r="C94" t="s">
        <v>156</v>
      </c>
      <c r="D94" s="99" t="s">
        <v>156</v>
      </c>
      <c r="E94" s="99" t="s">
        <v>156</v>
      </c>
      <c r="F94" s="99" t="s">
        <v>156</v>
      </c>
      <c r="G94" s="99" t="s">
        <v>156</v>
      </c>
      <c r="H94" s="99" t="s">
        <v>156</v>
      </c>
      <c r="I94" s="99" t="s">
        <v>156</v>
      </c>
      <c r="J94" s="100" t="s">
        <v>156</v>
      </c>
      <c r="K94" s="100" t="s">
        <v>156</v>
      </c>
      <c r="L94" s="100" t="s">
        <v>156</v>
      </c>
      <c r="M94" s="100" t="s">
        <v>156</v>
      </c>
      <c r="N94" s="99" t="s">
        <v>156</v>
      </c>
      <c r="O94" s="99" t="s">
        <v>156</v>
      </c>
      <c r="P94" s="99" t="s">
        <v>156</v>
      </c>
      <c r="Q94" s="99" t="s">
        <v>156</v>
      </c>
      <c r="R94" s="101" t="s">
        <v>156</v>
      </c>
      <c r="S94" s="102" t="s">
        <v>156</v>
      </c>
      <c r="T94" s="102" t="s">
        <v>156</v>
      </c>
      <c r="U94" s="102" t="s">
        <v>156</v>
      </c>
    </row>
    <row r="95" spans="1:21">
      <c r="A95">
        <v>94</v>
      </c>
      <c r="B95" t="s">
        <v>156</v>
      </c>
      <c r="C95" t="s">
        <v>156</v>
      </c>
      <c r="D95" s="99" t="s">
        <v>156</v>
      </c>
      <c r="E95" s="99" t="s">
        <v>156</v>
      </c>
      <c r="F95" s="99" t="s">
        <v>156</v>
      </c>
      <c r="G95" s="99" t="s">
        <v>156</v>
      </c>
      <c r="H95" s="99" t="s">
        <v>156</v>
      </c>
      <c r="I95" s="99" t="s">
        <v>156</v>
      </c>
      <c r="J95" s="100" t="s">
        <v>156</v>
      </c>
      <c r="K95" s="100" t="s">
        <v>156</v>
      </c>
      <c r="L95" s="100" t="s">
        <v>156</v>
      </c>
      <c r="M95" s="100" t="s">
        <v>156</v>
      </c>
      <c r="N95" s="99" t="s">
        <v>156</v>
      </c>
      <c r="O95" s="99" t="s">
        <v>156</v>
      </c>
      <c r="P95" s="99" t="s">
        <v>156</v>
      </c>
      <c r="Q95" s="99" t="s">
        <v>156</v>
      </c>
      <c r="R95" s="101" t="s">
        <v>156</v>
      </c>
      <c r="S95" s="102" t="s">
        <v>156</v>
      </c>
      <c r="T95" s="102" t="s">
        <v>156</v>
      </c>
      <c r="U95" s="102" t="s">
        <v>156</v>
      </c>
    </row>
    <row r="96" spans="1:21">
      <c r="A96">
        <v>95</v>
      </c>
      <c r="B96" t="s">
        <v>156</v>
      </c>
      <c r="C96" t="s">
        <v>156</v>
      </c>
      <c r="D96" s="99" t="s">
        <v>156</v>
      </c>
      <c r="E96" s="99" t="s">
        <v>156</v>
      </c>
      <c r="F96" s="99" t="s">
        <v>156</v>
      </c>
      <c r="G96" s="99" t="s">
        <v>156</v>
      </c>
      <c r="H96" s="99" t="s">
        <v>156</v>
      </c>
      <c r="I96" s="99" t="s">
        <v>156</v>
      </c>
      <c r="J96" s="100" t="s">
        <v>156</v>
      </c>
      <c r="K96" s="100" t="s">
        <v>156</v>
      </c>
      <c r="L96" s="100" t="s">
        <v>156</v>
      </c>
      <c r="M96" s="100" t="s">
        <v>156</v>
      </c>
      <c r="N96" s="99" t="s">
        <v>156</v>
      </c>
      <c r="O96" s="99" t="s">
        <v>156</v>
      </c>
      <c r="P96" s="99" t="s">
        <v>156</v>
      </c>
      <c r="Q96" s="99" t="s">
        <v>156</v>
      </c>
      <c r="R96" s="101" t="s">
        <v>156</v>
      </c>
      <c r="S96" s="102" t="s">
        <v>156</v>
      </c>
      <c r="T96" s="102" t="s">
        <v>156</v>
      </c>
      <c r="U96" s="102" t="s">
        <v>156</v>
      </c>
    </row>
    <row r="97" spans="1:21">
      <c r="A97">
        <v>96</v>
      </c>
      <c r="B97" t="s">
        <v>156</v>
      </c>
      <c r="C97" t="s">
        <v>156</v>
      </c>
      <c r="D97" s="99" t="s">
        <v>156</v>
      </c>
      <c r="E97" s="99" t="s">
        <v>156</v>
      </c>
      <c r="F97" s="99" t="s">
        <v>156</v>
      </c>
      <c r="G97" s="99" t="s">
        <v>156</v>
      </c>
      <c r="H97" s="99" t="s">
        <v>156</v>
      </c>
      <c r="I97" s="99" t="s">
        <v>156</v>
      </c>
      <c r="J97" s="100" t="s">
        <v>156</v>
      </c>
      <c r="K97" s="100" t="s">
        <v>156</v>
      </c>
      <c r="L97" s="100" t="s">
        <v>156</v>
      </c>
      <c r="M97" s="100" t="s">
        <v>156</v>
      </c>
      <c r="N97" s="99" t="s">
        <v>156</v>
      </c>
      <c r="O97" s="99" t="s">
        <v>156</v>
      </c>
      <c r="P97" s="99" t="s">
        <v>156</v>
      </c>
      <c r="Q97" s="99" t="s">
        <v>156</v>
      </c>
      <c r="R97" s="101" t="s">
        <v>156</v>
      </c>
      <c r="S97" s="102" t="s">
        <v>156</v>
      </c>
      <c r="T97" s="102" t="s">
        <v>156</v>
      </c>
      <c r="U97" s="102" t="s">
        <v>156</v>
      </c>
    </row>
    <row r="98" spans="1:21">
      <c r="A98">
        <v>97</v>
      </c>
      <c r="B98" t="s">
        <v>156</v>
      </c>
      <c r="C98" t="s">
        <v>156</v>
      </c>
      <c r="D98" s="99" t="s">
        <v>156</v>
      </c>
      <c r="E98" s="99" t="s">
        <v>156</v>
      </c>
      <c r="F98" s="99" t="s">
        <v>156</v>
      </c>
      <c r="G98" s="99" t="s">
        <v>156</v>
      </c>
      <c r="H98" s="99" t="s">
        <v>156</v>
      </c>
      <c r="I98" s="99" t="s">
        <v>156</v>
      </c>
      <c r="J98" s="100" t="s">
        <v>156</v>
      </c>
      <c r="K98" s="100" t="s">
        <v>156</v>
      </c>
      <c r="L98" s="100" t="s">
        <v>156</v>
      </c>
      <c r="M98" s="100" t="s">
        <v>156</v>
      </c>
      <c r="N98" s="99" t="s">
        <v>156</v>
      </c>
      <c r="O98" s="99" t="s">
        <v>156</v>
      </c>
      <c r="P98" s="99" t="s">
        <v>156</v>
      </c>
      <c r="Q98" s="99" t="s">
        <v>156</v>
      </c>
      <c r="R98" s="101" t="s">
        <v>156</v>
      </c>
      <c r="S98" s="102" t="s">
        <v>156</v>
      </c>
      <c r="T98" s="102" t="s">
        <v>156</v>
      </c>
      <c r="U98" s="102" t="s">
        <v>156</v>
      </c>
    </row>
    <row r="99" spans="1:21">
      <c r="A99">
        <v>98</v>
      </c>
      <c r="B99" t="s">
        <v>156</v>
      </c>
      <c r="C99" t="s">
        <v>156</v>
      </c>
      <c r="D99" s="99" t="s">
        <v>156</v>
      </c>
      <c r="E99" s="99" t="s">
        <v>156</v>
      </c>
      <c r="F99" s="99" t="s">
        <v>156</v>
      </c>
      <c r="G99" s="99" t="s">
        <v>156</v>
      </c>
      <c r="H99" s="99" t="s">
        <v>156</v>
      </c>
      <c r="I99" s="99" t="s">
        <v>156</v>
      </c>
      <c r="J99" s="100" t="s">
        <v>156</v>
      </c>
      <c r="K99" s="100" t="s">
        <v>156</v>
      </c>
      <c r="L99" s="100" t="s">
        <v>156</v>
      </c>
      <c r="M99" s="100" t="s">
        <v>156</v>
      </c>
      <c r="N99" s="99" t="s">
        <v>156</v>
      </c>
      <c r="O99" s="99" t="s">
        <v>156</v>
      </c>
      <c r="P99" s="99" t="s">
        <v>156</v>
      </c>
      <c r="Q99" s="99" t="s">
        <v>156</v>
      </c>
      <c r="R99" s="101" t="s">
        <v>156</v>
      </c>
      <c r="S99" s="102" t="s">
        <v>156</v>
      </c>
      <c r="T99" s="102" t="s">
        <v>156</v>
      </c>
      <c r="U99" s="102" t="s">
        <v>156</v>
      </c>
    </row>
    <row r="100" spans="1:21">
      <c r="A100">
        <v>99</v>
      </c>
      <c r="B100" t="s">
        <v>156</v>
      </c>
      <c r="C100" t="s">
        <v>156</v>
      </c>
      <c r="D100" s="99" t="s">
        <v>156</v>
      </c>
      <c r="E100" s="99" t="s">
        <v>156</v>
      </c>
      <c r="F100" s="99" t="s">
        <v>156</v>
      </c>
      <c r="G100" s="99" t="s">
        <v>156</v>
      </c>
      <c r="H100" s="99" t="s">
        <v>156</v>
      </c>
      <c r="I100" s="99" t="s">
        <v>156</v>
      </c>
      <c r="J100" s="100" t="s">
        <v>156</v>
      </c>
      <c r="K100" s="100" t="s">
        <v>156</v>
      </c>
      <c r="L100" s="100" t="s">
        <v>156</v>
      </c>
      <c r="M100" s="100" t="s">
        <v>156</v>
      </c>
      <c r="N100" s="99" t="s">
        <v>156</v>
      </c>
      <c r="O100" s="99" t="s">
        <v>156</v>
      </c>
      <c r="P100" s="99" t="s">
        <v>156</v>
      </c>
      <c r="Q100" s="99" t="s">
        <v>156</v>
      </c>
      <c r="R100" s="101" t="s">
        <v>156</v>
      </c>
      <c r="S100" s="102" t="s">
        <v>156</v>
      </c>
      <c r="T100" s="102" t="s">
        <v>156</v>
      </c>
      <c r="U100" s="102" t="s">
        <v>156</v>
      </c>
    </row>
    <row r="101" spans="1:21">
      <c r="A101">
        <v>100</v>
      </c>
      <c r="B101" t="s">
        <v>156</v>
      </c>
      <c r="C101" t="s">
        <v>156</v>
      </c>
      <c r="D101" s="99" t="s">
        <v>156</v>
      </c>
      <c r="E101" s="99" t="s">
        <v>156</v>
      </c>
      <c r="F101" s="99" t="s">
        <v>156</v>
      </c>
      <c r="G101" s="99" t="s">
        <v>156</v>
      </c>
      <c r="H101" s="99" t="s">
        <v>156</v>
      </c>
      <c r="I101" s="99" t="s">
        <v>156</v>
      </c>
      <c r="J101" s="100" t="s">
        <v>156</v>
      </c>
      <c r="K101" s="100" t="s">
        <v>156</v>
      </c>
      <c r="L101" s="100" t="s">
        <v>156</v>
      </c>
      <c r="M101" s="100" t="s">
        <v>156</v>
      </c>
      <c r="N101" s="99" t="s">
        <v>156</v>
      </c>
      <c r="O101" s="99" t="s">
        <v>156</v>
      </c>
      <c r="P101" s="99" t="s">
        <v>156</v>
      </c>
      <c r="Q101" s="99" t="s">
        <v>156</v>
      </c>
      <c r="R101" s="101" t="s">
        <v>156</v>
      </c>
      <c r="S101" s="102" t="s">
        <v>156</v>
      </c>
      <c r="T101" s="102" t="s">
        <v>156</v>
      </c>
      <c r="U101" s="102" t="s">
        <v>156</v>
      </c>
    </row>
    <row r="102" spans="1:21">
      <c r="A102">
        <v>101</v>
      </c>
      <c r="B102" t="s">
        <v>156</v>
      </c>
      <c r="C102" t="s">
        <v>156</v>
      </c>
      <c r="D102" s="99" t="s">
        <v>156</v>
      </c>
      <c r="E102" s="99" t="s">
        <v>156</v>
      </c>
      <c r="F102" s="99" t="s">
        <v>156</v>
      </c>
      <c r="G102" s="99" t="s">
        <v>156</v>
      </c>
      <c r="H102" s="99" t="s">
        <v>156</v>
      </c>
      <c r="I102" s="99" t="s">
        <v>156</v>
      </c>
      <c r="J102" s="100" t="s">
        <v>156</v>
      </c>
      <c r="K102" s="100" t="s">
        <v>156</v>
      </c>
      <c r="L102" s="100" t="s">
        <v>156</v>
      </c>
      <c r="M102" s="100" t="s">
        <v>156</v>
      </c>
      <c r="N102" s="99" t="s">
        <v>156</v>
      </c>
      <c r="O102" s="99" t="s">
        <v>156</v>
      </c>
      <c r="P102" s="99" t="s">
        <v>156</v>
      </c>
      <c r="Q102" s="99" t="s">
        <v>156</v>
      </c>
      <c r="R102" s="101" t="s">
        <v>156</v>
      </c>
      <c r="S102" s="102" t="s">
        <v>156</v>
      </c>
      <c r="T102" s="102" t="s">
        <v>156</v>
      </c>
      <c r="U102" s="102" t="s">
        <v>156</v>
      </c>
    </row>
    <row r="103" spans="1:21">
      <c r="A103">
        <v>102</v>
      </c>
      <c r="B103" t="s">
        <v>156</v>
      </c>
      <c r="C103" t="s">
        <v>156</v>
      </c>
      <c r="D103" s="99" t="s">
        <v>156</v>
      </c>
      <c r="E103" s="99" t="s">
        <v>156</v>
      </c>
      <c r="F103" s="99" t="s">
        <v>156</v>
      </c>
      <c r="G103" s="99" t="s">
        <v>156</v>
      </c>
      <c r="H103" s="99" t="s">
        <v>156</v>
      </c>
      <c r="I103" s="99" t="s">
        <v>156</v>
      </c>
      <c r="J103" s="100" t="s">
        <v>156</v>
      </c>
      <c r="K103" s="100" t="s">
        <v>156</v>
      </c>
      <c r="L103" s="100" t="s">
        <v>156</v>
      </c>
      <c r="M103" s="100" t="s">
        <v>156</v>
      </c>
      <c r="N103" s="99" t="s">
        <v>156</v>
      </c>
      <c r="O103" s="99" t="s">
        <v>156</v>
      </c>
      <c r="P103" s="99" t="s">
        <v>156</v>
      </c>
      <c r="Q103" s="99" t="s">
        <v>156</v>
      </c>
      <c r="R103" s="101" t="s">
        <v>156</v>
      </c>
      <c r="S103" s="102" t="s">
        <v>156</v>
      </c>
      <c r="T103" s="102" t="s">
        <v>156</v>
      </c>
      <c r="U103" s="102" t="s">
        <v>156</v>
      </c>
    </row>
  </sheetData>
  <conditionalFormatting sqref="D2:R103">
    <cfRule type="cellIs" dxfId="5" priority="2" stopIfTrue="1" operator="greaterThanOrEqual">
      <formula>230</formula>
    </cfRule>
    <cfRule type="cellIs" dxfId="4" priority="3" stopIfTrue="1" operator="between">
      <formula>200</formula>
      <formula>229</formula>
    </cfRule>
  </conditionalFormatting>
  <conditionalFormatting sqref="Q2:Q25">
    <cfRule type="duplicateValues" dxfId="3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64"/>
  <sheetViews>
    <sheetView workbookViewId="0">
      <selection activeCell="X16" sqref="W15:X16"/>
    </sheetView>
  </sheetViews>
  <sheetFormatPr defaultRowHeight="15"/>
  <cols>
    <col min="1" max="1" width="3.5703125" bestFit="1" customWidth="1"/>
    <col min="2" max="2" width="25" bestFit="1" customWidth="1"/>
    <col min="3" max="3" width="43.85546875" bestFit="1" customWidth="1"/>
    <col min="4" max="12" width="4" bestFit="1" customWidth="1"/>
    <col min="13" max="16" width="4.42578125" bestFit="1" customWidth="1"/>
    <col min="17" max="17" width="5.42578125" bestFit="1" customWidth="1"/>
    <col min="18" max="18" width="6.5703125" bestFit="1" customWidth="1"/>
  </cols>
  <sheetData>
    <row r="1" spans="1:18">
      <c r="A1" s="103" t="s">
        <v>58</v>
      </c>
      <c r="B1" s="103" t="s">
        <v>144</v>
      </c>
      <c r="C1" s="103" t="s">
        <v>145</v>
      </c>
      <c r="D1" s="104" t="s">
        <v>59</v>
      </c>
      <c r="E1" s="104" t="s">
        <v>60</v>
      </c>
      <c r="F1" s="104" t="s">
        <v>61</v>
      </c>
      <c r="G1" s="104" t="s">
        <v>62</v>
      </c>
      <c r="H1" s="104" t="s">
        <v>63</v>
      </c>
      <c r="I1" s="104" t="s">
        <v>64</v>
      </c>
      <c r="J1" s="103" t="s">
        <v>146</v>
      </c>
      <c r="K1" s="103" t="s">
        <v>147</v>
      </c>
      <c r="L1" s="103" t="s">
        <v>148</v>
      </c>
      <c r="M1" s="103" t="s">
        <v>149</v>
      </c>
      <c r="N1" s="104" t="s">
        <v>150</v>
      </c>
      <c r="O1" s="104" t="s">
        <v>151</v>
      </c>
      <c r="P1" s="104" t="s">
        <v>152</v>
      </c>
      <c r="Q1" s="103" t="s">
        <v>65</v>
      </c>
      <c r="R1" s="105" t="s">
        <v>66</v>
      </c>
    </row>
    <row r="2" spans="1:18">
      <c r="A2" s="106">
        <v>1</v>
      </c>
      <c r="B2" s="38" t="s">
        <v>17</v>
      </c>
      <c r="C2" s="38" t="s">
        <v>15</v>
      </c>
      <c r="D2" s="107">
        <v>202</v>
      </c>
      <c r="E2" s="107">
        <v>199</v>
      </c>
      <c r="F2" s="107">
        <v>233</v>
      </c>
      <c r="G2" s="107">
        <v>204</v>
      </c>
      <c r="H2" s="107">
        <v>167</v>
      </c>
      <c r="I2" s="107">
        <v>191</v>
      </c>
      <c r="J2" s="43">
        <v>216</v>
      </c>
      <c r="K2" s="43">
        <v>159</v>
      </c>
      <c r="L2" s="43">
        <v>225</v>
      </c>
      <c r="M2" s="43">
        <v>164</v>
      </c>
      <c r="N2" s="107">
        <v>201</v>
      </c>
      <c r="O2" s="107">
        <v>210</v>
      </c>
      <c r="P2" s="107">
        <v>174</v>
      </c>
      <c r="Q2" s="107">
        <v>2545</v>
      </c>
      <c r="R2" s="108">
        <v>195.76923076923077</v>
      </c>
    </row>
    <row r="3" spans="1:18">
      <c r="A3" s="106">
        <v>2</v>
      </c>
      <c r="B3" s="38" t="s">
        <v>14</v>
      </c>
      <c r="C3" s="38" t="s">
        <v>88</v>
      </c>
      <c r="D3" s="107">
        <v>242</v>
      </c>
      <c r="E3" s="107">
        <v>188</v>
      </c>
      <c r="F3" s="107">
        <v>215</v>
      </c>
      <c r="G3" s="107">
        <v>196</v>
      </c>
      <c r="H3" s="107">
        <v>163</v>
      </c>
      <c r="I3" s="107">
        <v>187</v>
      </c>
      <c r="J3" s="43">
        <v>135</v>
      </c>
      <c r="K3" s="43">
        <v>208</v>
      </c>
      <c r="L3" s="43">
        <v>178</v>
      </c>
      <c r="M3" s="43">
        <v>193</v>
      </c>
      <c r="N3" s="107">
        <v>213</v>
      </c>
      <c r="O3" s="107">
        <v>202</v>
      </c>
      <c r="P3" s="107">
        <v>193</v>
      </c>
      <c r="Q3" s="107">
        <v>2513</v>
      </c>
      <c r="R3" s="108">
        <v>193.30769230769232</v>
      </c>
    </row>
    <row r="4" spans="1:18">
      <c r="A4" s="106">
        <v>3</v>
      </c>
      <c r="B4" s="38" t="s">
        <v>12</v>
      </c>
      <c r="C4" s="38" t="s">
        <v>67</v>
      </c>
      <c r="D4" s="107">
        <v>182</v>
      </c>
      <c r="E4" s="107">
        <v>195</v>
      </c>
      <c r="F4" s="107">
        <v>249</v>
      </c>
      <c r="G4" s="107">
        <v>199</v>
      </c>
      <c r="H4" s="107">
        <v>215</v>
      </c>
      <c r="I4" s="107">
        <v>182</v>
      </c>
      <c r="J4" s="43">
        <v>202</v>
      </c>
      <c r="K4" s="43">
        <v>148</v>
      </c>
      <c r="L4" s="43">
        <v>178</v>
      </c>
      <c r="M4" s="43">
        <v>143</v>
      </c>
      <c r="N4" s="107">
        <v>199</v>
      </c>
      <c r="O4" s="107">
        <v>176</v>
      </c>
      <c r="P4" s="107">
        <v>230</v>
      </c>
      <c r="Q4" s="107">
        <v>2498</v>
      </c>
      <c r="R4" s="108">
        <v>192.15384615384616</v>
      </c>
    </row>
    <row r="5" spans="1:18">
      <c r="A5" s="106">
        <v>4</v>
      </c>
      <c r="B5" s="38" t="s">
        <v>48</v>
      </c>
      <c r="C5" s="38" t="s">
        <v>85</v>
      </c>
      <c r="D5" s="107">
        <v>189</v>
      </c>
      <c r="E5" s="107">
        <v>185</v>
      </c>
      <c r="F5" s="107">
        <v>247</v>
      </c>
      <c r="G5" s="107">
        <v>190</v>
      </c>
      <c r="H5" s="107">
        <v>225</v>
      </c>
      <c r="I5" s="107">
        <v>188</v>
      </c>
      <c r="J5" s="43">
        <v>201</v>
      </c>
      <c r="K5" s="43">
        <v>204</v>
      </c>
      <c r="L5" s="43">
        <v>192</v>
      </c>
      <c r="M5" s="43">
        <v>140</v>
      </c>
      <c r="N5" s="107">
        <v>185</v>
      </c>
      <c r="O5" s="107">
        <v>168</v>
      </c>
      <c r="P5" s="107">
        <v>174</v>
      </c>
      <c r="Q5" s="107">
        <v>2488</v>
      </c>
      <c r="R5" s="108">
        <v>191.38461538461539</v>
      </c>
    </row>
    <row r="6" spans="1:18">
      <c r="A6" s="106">
        <v>5</v>
      </c>
      <c r="B6" s="38" t="s">
        <v>11</v>
      </c>
      <c r="C6" s="38" t="s">
        <v>67</v>
      </c>
      <c r="D6" s="107">
        <v>186</v>
      </c>
      <c r="E6" s="107">
        <v>213</v>
      </c>
      <c r="F6" s="107">
        <v>161</v>
      </c>
      <c r="G6" s="107">
        <v>225</v>
      </c>
      <c r="H6" s="107">
        <v>163</v>
      </c>
      <c r="I6" s="107">
        <v>238</v>
      </c>
      <c r="J6" s="43">
        <v>177</v>
      </c>
      <c r="K6" s="43">
        <v>164</v>
      </c>
      <c r="L6" s="43">
        <v>188</v>
      </c>
      <c r="M6" s="43">
        <v>164</v>
      </c>
      <c r="N6" s="107">
        <v>180</v>
      </c>
      <c r="O6" s="107">
        <v>215</v>
      </c>
      <c r="P6" s="107">
        <v>190</v>
      </c>
      <c r="Q6" s="107">
        <v>2464</v>
      </c>
      <c r="R6" s="108">
        <v>189.53846153846155</v>
      </c>
    </row>
    <row r="7" spans="1:18">
      <c r="A7" s="106">
        <v>6</v>
      </c>
      <c r="B7" s="38" t="s">
        <v>16</v>
      </c>
      <c r="C7" s="38" t="s">
        <v>15</v>
      </c>
      <c r="D7" s="107">
        <v>254</v>
      </c>
      <c r="E7" s="107">
        <v>186</v>
      </c>
      <c r="F7" s="107">
        <v>196</v>
      </c>
      <c r="G7" s="107">
        <v>168</v>
      </c>
      <c r="H7" s="107">
        <v>156</v>
      </c>
      <c r="I7" s="107">
        <v>185</v>
      </c>
      <c r="J7" s="43">
        <v>175</v>
      </c>
      <c r="K7" s="43">
        <v>235</v>
      </c>
      <c r="L7" s="43">
        <v>158</v>
      </c>
      <c r="M7" s="43">
        <v>180</v>
      </c>
      <c r="N7" s="107">
        <v>171</v>
      </c>
      <c r="O7" s="107">
        <v>199</v>
      </c>
      <c r="P7" s="107">
        <v>173</v>
      </c>
      <c r="Q7" s="107">
        <v>2436</v>
      </c>
      <c r="R7" s="108">
        <v>187.38461538461539</v>
      </c>
    </row>
    <row r="8" spans="1:18">
      <c r="A8" s="106">
        <v>7</v>
      </c>
      <c r="B8" s="38" t="s">
        <v>71</v>
      </c>
      <c r="C8" s="38" t="s">
        <v>73</v>
      </c>
      <c r="D8" s="107">
        <v>203</v>
      </c>
      <c r="E8" s="107">
        <v>194</v>
      </c>
      <c r="F8" s="107">
        <v>180</v>
      </c>
      <c r="G8" s="107">
        <v>214</v>
      </c>
      <c r="H8" s="107">
        <v>200</v>
      </c>
      <c r="I8" s="107">
        <v>218</v>
      </c>
      <c r="J8" s="43">
        <v>144</v>
      </c>
      <c r="K8" s="43">
        <v>132</v>
      </c>
      <c r="L8" s="43">
        <v>228</v>
      </c>
      <c r="M8" s="43">
        <v>172</v>
      </c>
      <c r="N8" s="107">
        <v>169</v>
      </c>
      <c r="O8" s="107">
        <v>188</v>
      </c>
      <c r="P8" s="107">
        <v>182</v>
      </c>
      <c r="Q8" s="107">
        <v>2424</v>
      </c>
      <c r="R8" s="108">
        <v>186.46153846153845</v>
      </c>
    </row>
    <row r="9" spans="1:18">
      <c r="A9" s="106">
        <v>8</v>
      </c>
      <c r="B9" s="38" t="s">
        <v>32</v>
      </c>
      <c r="C9" s="38" t="s">
        <v>67</v>
      </c>
      <c r="D9" s="107">
        <v>177</v>
      </c>
      <c r="E9" s="107">
        <v>170</v>
      </c>
      <c r="F9" s="107">
        <v>193</v>
      </c>
      <c r="G9" s="107">
        <v>213</v>
      </c>
      <c r="H9" s="107">
        <v>159</v>
      </c>
      <c r="I9" s="107">
        <v>186</v>
      </c>
      <c r="J9" s="43">
        <v>215</v>
      </c>
      <c r="K9" s="43">
        <v>195</v>
      </c>
      <c r="L9" s="43">
        <v>205</v>
      </c>
      <c r="M9" s="43">
        <v>178</v>
      </c>
      <c r="N9" s="107">
        <v>186</v>
      </c>
      <c r="O9" s="107">
        <v>153</v>
      </c>
      <c r="P9" s="107">
        <v>173</v>
      </c>
      <c r="Q9" s="107">
        <v>2403</v>
      </c>
      <c r="R9" s="108">
        <v>184.84615384615384</v>
      </c>
    </row>
    <row r="10" spans="1:18">
      <c r="A10" s="106">
        <v>9</v>
      </c>
      <c r="B10" s="38" t="s">
        <v>118</v>
      </c>
      <c r="C10" s="38" t="s">
        <v>114</v>
      </c>
      <c r="D10" s="107">
        <v>165</v>
      </c>
      <c r="E10" s="107">
        <v>187</v>
      </c>
      <c r="F10" s="107">
        <v>181</v>
      </c>
      <c r="G10" s="107">
        <v>192</v>
      </c>
      <c r="H10" s="107">
        <v>157</v>
      </c>
      <c r="I10" s="107">
        <v>195</v>
      </c>
      <c r="J10" s="43">
        <v>190</v>
      </c>
      <c r="K10" s="43">
        <v>181</v>
      </c>
      <c r="L10" s="43">
        <v>181</v>
      </c>
      <c r="M10" s="43">
        <v>199</v>
      </c>
      <c r="N10" s="107">
        <v>165</v>
      </c>
      <c r="O10" s="107">
        <v>218</v>
      </c>
      <c r="P10" s="107">
        <v>155</v>
      </c>
      <c r="Q10" s="107">
        <v>2366</v>
      </c>
      <c r="R10" s="108">
        <v>182</v>
      </c>
    </row>
    <row r="11" spans="1:18">
      <c r="A11" s="106">
        <v>10</v>
      </c>
      <c r="B11" s="38" t="s">
        <v>50</v>
      </c>
      <c r="C11" s="38" t="s">
        <v>3</v>
      </c>
      <c r="D11" s="107">
        <v>174</v>
      </c>
      <c r="E11" s="107">
        <v>183</v>
      </c>
      <c r="F11" s="107">
        <v>204</v>
      </c>
      <c r="G11" s="107">
        <v>132</v>
      </c>
      <c r="H11" s="107">
        <v>192</v>
      </c>
      <c r="I11" s="107">
        <v>140</v>
      </c>
      <c r="J11" s="43">
        <v>202</v>
      </c>
      <c r="K11" s="43">
        <v>204</v>
      </c>
      <c r="L11" s="43">
        <v>144</v>
      </c>
      <c r="M11" s="43">
        <v>172</v>
      </c>
      <c r="N11" s="107">
        <v>243</v>
      </c>
      <c r="O11" s="107">
        <v>194</v>
      </c>
      <c r="P11" s="107">
        <v>176</v>
      </c>
      <c r="Q11" s="107">
        <v>2360</v>
      </c>
      <c r="R11" s="108">
        <v>181.53846153846155</v>
      </c>
    </row>
    <row r="12" spans="1:18">
      <c r="A12" s="106">
        <v>11</v>
      </c>
      <c r="B12" s="38" t="s">
        <v>49</v>
      </c>
      <c r="C12" s="38" t="s">
        <v>85</v>
      </c>
      <c r="D12" s="107">
        <v>152</v>
      </c>
      <c r="E12" s="107">
        <v>146</v>
      </c>
      <c r="F12" s="107">
        <v>143</v>
      </c>
      <c r="G12" s="107">
        <v>162</v>
      </c>
      <c r="H12" s="107">
        <v>152</v>
      </c>
      <c r="I12" s="107">
        <v>213</v>
      </c>
      <c r="J12" s="43">
        <v>219</v>
      </c>
      <c r="K12" s="43">
        <v>169</v>
      </c>
      <c r="L12" s="43">
        <v>212</v>
      </c>
      <c r="M12" s="43">
        <v>193</v>
      </c>
      <c r="N12" s="107">
        <v>166</v>
      </c>
      <c r="O12" s="107">
        <v>204</v>
      </c>
      <c r="P12" s="107">
        <v>215</v>
      </c>
      <c r="Q12" s="107">
        <v>2346</v>
      </c>
      <c r="R12" s="108">
        <v>180.46153846153845</v>
      </c>
    </row>
    <row r="13" spans="1:18">
      <c r="A13" s="106">
        <v>12</v>
      </c>
      <c r="B13" s="38" t="s">
        <v>100</v>
      </c>
      <c r="C13" s="38" t="s">
        <v>101</v>
      </c>
      <c r="D13" s="107">
        <v>209</v>
      </c>
      <c r="E13" s="107">
        <v>215</v>
      </c>
      <c r="F13" s="107">
        <v>180</v>
      </c>
      <c r="G13" s="107">
        <v>168</v>
      </c>
      <c r="H13" s="107">
        <v>184</v>
      </c>
      <c r="I13" s="107">
        <v>152</v>
      </c>
      <c r="J13" s="43">
        <v>184</v>
      </c>
      <c r="K13" s="43">
        <v>142</v>
      </c>
      <c r="L13" s="43">
        <v>174</v>
      </c>
      <c r="M13" s="43">
        <v>200</v>
      </c>
      <c r="N13" s="107">
        <v>184</v>
      </c>
      <c r="O13" s="107">
        <v>160</v>
      </c>
      <c r="P13" s="107">
        <v>193</v>
      </c>
      <c r="Q13" s="107">
        <v>2345</v>
      </c>
      <c r="R13" s="108">
        <v>180.38461538461539</v>
      </c>
    </row>
    <row r="14" spans="1:18">
      <c r="A14" s="106">
        <v>13</v>
      </c>
      <c r="B14" s="38" t="s">
        <v>84</v>
      </c>
      <c r="C14" s="38" t="s">
        <v>85</v>
      </c>
      <c r="D14" s="107">
        <v>192</v>
      </c>
      <c r="E14" s="107">
        <v>162</v>
      </c>
      <c r="F14" s="107">
        <v>161</v>
      </c>
      <c r="G14" s="107">
        <v>156</v>
      </c>
      <c r="H14" s="107">
        <v>187</v>
      </c>
      <c r="I14" s="107">
        <v>187</v>
      </c>
      <c r="J14" s="43">
        <v>166</v>
      </c>
      <c r="K14" s="43">
        <v>212</v>
      </c>
      <c r="L14" s="43">
        <v>131</v>
      </c>
      <c r="M14" s="43">
        <v>135</v>
      </c>
      <c r="N14" s="107">
        <v>238</v>
      </c>
      <c r="O14" s="107">
        <v>211</v>
      </c>
      <c r="P14" s="107">
        <v>189</v>
      </c>
      <c r="Q14" s="107">
        <v>2327</v>
      </c>
      <c r="R14" s="108">
        <v>179</v>
      </c>
    </row>
    <row r="15" spans="1:18">
      <c r="A15" s="106">
        <v>14</v>
      </c>
      <c r="B15" s="38" t="s">
        <v>18</v>
      </c>
      <c r="C15" s="38" t="s">
        <v>114</v>
      </c>
      <c r="D15" s="107">
        <v>154</v>
      </c>
      <c r="E15" s="107">
        <v>210</v>
      </c>
      <c r="F15" s="107">
        <v>194</v>
      </c>
      <c r="G15" s="107">
        <v>169</v>
      </c>
      <c r="H15" s="107">
        <v>230</v>
      </c>
      <c r="I15" s="107">
        <v>183</v>
      </c>
      <c r="J15" s="43">
        <v>176</v>
      </c>
      <c r="K15" s="43">
        <v>191</v>
      </c>
      <c r="L15" s="43">
        <v>149</v>
      </c>
      <c r="M15" s="43">
        <v>151</v>
      </c>
      <c r="N15" s="107">
        <v>163</v>
      </c>
      <c r="O15" s="107">
        <v>171</v>
      </c>
      <c r="P15" s="107">
        <v>185</v>
      </c>
      <c r="Q15" s="107">
        <v>2326</v>
      </c>
      <c r="R15" s="108">
        <v>178.92307692307693</v>
      </c>
    </row>
    <row r="16" spans="1:18">
      <c r="A16" s="106">
        <v>15</v>
      </c>
      <c r="B16" s="38" t="s">
        <v>13</v>
      </c>
      <c r="C16" s="38" t="s">
        <v>88</v>
      </c>
      <c r="D16" s="107">
        <v>131</v>
      </c>
      <c r="E16" s="107">
        <v>158</v>
      </c>
      <c r="F16" s="107">
        <v>197</v>
      </c>
      <c r="G16" s="107">
        <v>177</v>
      </c>
      <c r="H16" s="107">
        <v>164</v>
      </c>
      <c r="I16" s="107">
        <v>180</v>
      </c>
      <c r="J16" s="43">
        <v>194</v>
      </c>
      <c r="K16" s="43">
        <v>211</v>
      </c>
      <c r="L16" s="43">
        <v>183</v>
      </c>
      <c r="M16" s="43">
        <v>181</v>
      </c>
      <c r="N16" s="107">
        <v>212</v>
      </c>
      <c r="O16" s="107">
        <v>169</v>
      </c>
      <c r="P16" s="107">
        <v>158</v>
      </c>
      <c r="Q16" s="107">
        <v>2315</v>
      </c>
      <c r="R16" s="108">
        <v>178.07692307692307</v>
      </c>
    </row>
    <row r="17" spans="1:18">
      <c r="A17" s="106">
        <v>16</v>
      </c>
      <c r="B17" s="38" t="s">
        <v>29</v>
      </c>
      <c r="C17" s="38" t="s">
        <v>15</v>
      </c>
      <c r="D17" s="107">
        <v>167</v>
      </c>
      <c r="E17" s="107">
        <v>190</v>
      </c>
      <c r="F17" s="107">
        <v>141</v>
      </c>
      <c r="G17" s="107">
        <v>148</v>
      </c>
      <c r="H17" s="107">
        <v>212</v>
      </c>
      <c r="I17" s="107">
        <v>113</v>
      </c>
      <c r="J17" s="43">
        <v>199</v>
      </c>
      <c r="K17" s="43">
        <v>197</v>
      </c>
      <c r="L17" s="43">
        <v>195</v>
      </c>
      <c r="M17" s="43">
        <v>190</v>
      </c>
      <c r="N17" s="107">
        <v>210</v>
      </c>
      <c r="O17" s="107">
        <v>168</v>
      </c>
      <c r="P17" s="107">
        <v>183</v>
      </c>
      <c r="Q17" s="107">
        <v>2313</v>
      </c>
      <c r="R17" s="108">
        <v>177.92307692307693</v>
      </c>
    </row>
    <row r="18" spans="1:18">
      <c r="A18" s="106">
        <v>17</v>
      </c>
      <c r="B18" s="38" t="s">
        <v>83</v>
      </c>
      <c r="C18" s="38" t="s">
        <v>85</v>
      </c>
      <c r="D18" s="107">
        <v>177</v>
      </c>
      <c r="E18" s="107">
        <v>201</v>
      </c>
      <c r="F18" s="107">
        <v>175</v>
      </c>
      <c r="G18" s="107">
        <v>157</v>
      </c>
      <c r="H18" s="107">
        <v>220</v>
      </c>
      <c r="I18" s="107">
        <v>211</v>
      </c>
      <c r="J18" s="43">
        <v>123</v>
      </c>
      <c r="K18" s="43">
        <v>170</v>
      </c>
      <c r="L18" s="43">
        <v>150</v>
      </c>
      <c r="M18" s="43">
        <v>136</v>
      </c>
      <c r="N18" s="107">
        <v>182</v>
      </c>
      <c r="O18" s="107">
        <v>174</v>
      </c>
      <c r="P18" s="107">
        <v>212</v>
      </c>
      <c r="Q18" s="107">
        <v>2288</v>
      </c>
      <c r="R18" s="108">
        <v>176</v>
      </c>
    </row>
    <row r="19" spans="1:18">
      <c r="A19" s="106">
        <v>18</v>
      </c>
      <c r="B19" s="38" t="s">
        <v>93</v>
      </c>
      <c r="C19" s="38" t="s">
        <v>94</v>
      </c>
      <c r="D19" s="107">
        <v>166</v>
      </c>
      <c r="E19" s="107">
        <v>158</v>
      </c>
      <c r="F19" s="107">
        <v>207</v>
      </c>
      <c r="G19" s="107">
        <v>155</v>
      </c>
      <c r="H19" s="107">
        <v>194</v>
      </c>
      <c r="I19" s="107">
        <v>180</v>
      </c>
      <c r="J19" s="43">
        <v>168</v>
      </c>
      <c r="K19" s="43">
        <v>198</v>
      </c>
      <c r="L19" s="43">
        <v>153</v>
      </c>
      <c r="M19" s="43">
        <v>145</v>
      </c>
      <c r="N19" s="107">
        <v>188</v>
      </c>
      <c r="O19" s="107">
        <v>175</v>
      </c>
      <c r="P19" s="107">
        <v>190</v>
      </c>
      <c r="Q19" s="107">
        <v>2277</v>
      </c>
      <c r="R19" s="108">
        <v>175.15384615384616</v>
      </c>
    </row>
    <row r="20" spans="1:18">
      <c r="A20" s="106">
        <v>19</v>
      </c>
      <c r="B20" s="38" t="s">
        <v>103</v>
      </c>
      <c r="C20" s="38" t="s">
        <v>101</v>
      </c>
      <c r="D20" s="107">
        <v>171</v>
      </c>
      <c r="E20" s="107">
        <v>158</v>
      </c>
      <c r="F20" s="107">
        <v>208</v>
      </c>
      <c r="G20" s="107">
        <v>168</v>
      </c>
      <c r="H20" s="107">
        <v>147</v>
      </c>
      <c r="I20" s="107">
        <v>162</v>
      </c>
      <c r="J20" s="43">
        <v>181</v>
      </c>
      <c r="K20" s="43">
        <v>185</v>
      </c>
      <c r="L20" s="43">
        <v>204</v>
      </c>
      <c r="M20" s="43">
        <v>160</v>
      </c>
      <c r="N20" s="107">
        <v>172</v>
      </c>
      <c r="O20" s="107">
        <v>151</v>
      </c>
      <c r="P20" s="107">
        <v>209</v>
      </c>
      <c r="Q20" s="107">
        <v>2276</v>
      </c>
      <c r="R20" s="108">
        <v>175.07692307692307</v>
      </c>
    </row>
    <row r="21" spans="1:18">
      <c r="A21" s="106">
        <v>20</v>
      </c>
      <c r="B21" s="38" t="s">
        <v>31</v>
      </c>
      <c r="C21" s="38" t="s">
        <v>15</v>
      </c>
      <c r="D21" s="107">
        <v>205</v>
      </c>
      <c r="E21" s="107">
        <v>191</v>
      </c>
      <c r="F21" s="107">
        <v>161</v>
      </c>
      <c r="G21" s="107">
        <v>169</v>
      </c>
      <c r="H21" s="107">
        <v>177</v>
      </c>
      <c r="I21" s="107">
        <v>175</v>
      </c>
      <c r="J21" s="43">
        <v>175</v>
      </c>
      <c r="K21" s="43">
        <v>183</v>
      </c>
      <c r="L21" s="43">
        <v>173</v>
      </c>
      <c r="M21" s="43">
        <v>158</v>
      </c>
      <c r="N21" s="107">
        <v>169</v>
      </c>
      <c r="O21" s="107">
        <v>183</v>
      </c>
      <c r="P21" s="107">
        <v>150</v>
      </c>
      <c r="Q21" s="107">
        <v>2269</v>
      </c>
      <c r="R21" s="108">
        <v>174.53846153846155</v>
      </c>
    </row>
    <row r="22" spans="1:18">
      <c r="A22" s="106">
        <v>21</v>
      </c>
      <c r="B22" s="38" t="s">
        <v>28</v>
      </c>
      <c r="C22" s="38" t="s">
        <v>15</v>
      </c>
      <c r="D22" s="107">
        <v>167</v>
      </c>
      <c r="E22" s="107">
        <v>160</v>
      </c>
      <c r="F22" s="107">
        <v>197</v>
      </c>
      <c r="G22" s="107">
        <v>127</v>
      </c>
      <c r="H22" s="107">
        <v>159</v>
      </c>
      <c r="I22" s="107">
        <v>176</v>
      </c>
      <c r="J22" s="43">
        <v>201</v>
      </c>
      <c r="K22" s="43">
        <v>178</v>
      </c>
      <c r="L22" s="43">
        <v>185</v>
      </c>
      <c r="M22" s="43">
        <v>187</v>
      </c>
      <c r="N22" s="107">
        <v>196</v>
      </c>
      <c r="O22" s="107">
        <v>146</v>
      </c>
      <c r="P22" s="107">
        <v>186</v>
      </c>
      <c r="Q22" s="107">
        <v>2265</v>
      </c>
      <c r="R22" s="108">
        <v>174.23076923076923</v>
      </c>
    </row>
    <row r="23" spans="1:18">
      <c r="A23" s="106">
        <v>22</v>
      </c>
      <c r="B23" s="38" t="s">
        <v>19</v>
      </c>
      <c r="C23" s="38" t="s">
        <v>114</v>
      </c>
      <c r="D23" s="107">
        <v>145</v>
      </c>
      <c r="E23" s="107">
        <v>189</v>
      </c>
      <c r="F23" s="107">
        <v>172</v>
      </c>
      <c r="G23" s="107">
        <v>132</v>
      </c>
      <c r="H23" s="107">
        <v>210</v>
      </c>
      <c r="I23" s="107">
        <v>222</v>
      </c>
      <c r="J23" s="43">
        <v>184</v>
      </c>
      <c r="K23" s="43">
        <v>134</v>
      </c>
      <c r="L23" s="43">
        <v>190</v>
      </c>
      <c r="M23" s="43">
        <v>127</v>
      </c>
      <c r="N23" s="107">
        <v>154</v>
      </c>
      <c r="O23" s="107">
        <v>179</v>
      </c>
      <c r="P23" s="107">
        <v>204</v>
      </c>
      <c r="Q23" s="107">
        <v>2242</v>
      </c>
      <c r="R23" s="108">
        <v>172.46153846153845</v>
      </c>
    </row>
    <row r="24" spans="1:18">
      <c r="A24" s="106">
        <v>23</v>
      </c>
      <c r="B24" s="38" t="s">
        <v>97</v>
      </c>
      <c r="C24" s="38" t="s">
        <v>94</v>
      </c>
      <c r="D24" s="107">
        <v>167</v>
      </c>
      <c r="E24" s="107">
        <v>141</v>
      </c>
      <c r="F24" s="107">
        <v>143</v>
      </c>
      <c r="G24" s="107">
        <v>182</v>
      </c>
      <c r="H24" s="107">
        <v>166</v>
      </c>
      <c r="I24" s="107">
        <v>214</v>
      </c>
      <c r="J24" s="43">
        <v>179</v>
      </c>
      <c r="K24" s="43">
        <v>189</v>
      </c>
      <c r="L24" s="43">
        <v>192</v>
      </c>
      <c r="M24" s="43">
        <v>156</v>
      </c>
      <c r="N24" s="107">
        <v>173</v>
      </c>
      <c r="O24" s="107">
        <v>167</v>
      </c>
      <c r="P24" s="107">
        <v>159</v>
      </c>
      <c r="Q24" s="107">
        <v>2228</v>
      </c>
      <c r="R24" s="108">
        <v>171.38461538461539</v>
      </c>
    </row>
    <row r="25" spans="1:18" ht="15.75" thickBot="1">
      <c r="A25" s="121">
        <v>24</v>
      </c>
      <c r="B25" s="90" t="s">
        <v>27</v>
      </c>
      <c r="C25" s="90" t="s">
        <v>15</v>
      </c>
      <c r="D25" s="116">
        <v>174</v>
      </c>
      <c r="E25" s="116">
        <v>173</v>
      </c>
      <c r="F25" s="116">
        <v>185</v>
      </c>
      <c r="G25" s="116">
        <v>136</v>
      </c>
      <c r="H25" s="116">
        <v>142</v>
      </c>
      <c r="I25" s="116">
        <v>198</v>
      </c>
      <c r="J25" s="117">
        <v>158</v>
      </c>
      <c r="K25" s="117">
        <v>166</v>
      </c>
      <c r="L25" s="117">
        <v>204</v>
      </c>
      <c r="M25" s="117">
        <v>162</v>
      </c>
      <c r="N25" s="116">
        <v>193</v>
      </c>
      <c r="O25" s="116">
        <v>177</v>
      </c>
      <c r="P25" s="116">
        <v>151</v>
      </c>
      <c r="Q25" s="116">
        <v>2219</v>
      </c>
      <c r="R25" s="118">
        <v>170.69230769230768</v>
      </c>
    </row>
    <row r="26" spans="1:18">
      <c r="A26" s="112">
        <v>25</v>
      </c>
      <c r="B26" s="112" t="s">
        <v>99</v>
      </c>
      <c r="C26" s="112" t="s">
        <v>101</v>
      </c>
      <c r="D26" s="113">
        <v>167</v>
      </c>
      <c r="E26" s="113">
        <v>179</v>
      </c>
      <c r="F26" s="113">
        <v>209</v>
      </c>
      <c r="G26" s="113">
        <v>225</v>
      </c>
      <c r="H26" s="113">
        <v>167</v>
      </c>
      <c r="I26" s="113">
        <v>134</v>
      </c>
      <c r="J26" s="114">
        <v>192</v>
      </c>
      <c r="K26" s="114">
        <v>145</v>
      </c>
      <c r="L26" s="114">
        <v>151</v>
      </c>
      <c r="M26" s="114">
        <v>162</v>
      </c>
      <c r="N26" s="113">
        <v>185</v>
      </c>
      <c r="O26" s="113">
        <v>169</v>
      </c>
      <c r="P26" s="113">
        <v>134</v>
      </c>
      <c r="Q26" s="113">
        <v>2219</v>
      </c>
      <c r="R26" s="115">
        <v>170.69230769230768</v>
      </c>
    </row>
    <row r="27" spans="1:18">
      <c r="A27" s="38">
        <v>26</v>
      </c>
      <c r="B27" s="38" t="s">
        <v>74</v>
      </c>
      <c r="C27" s="38" t="s">
        <v>73</v>
      </c>
      <c r="D27" s="107">
        <v>199</v>
      </c>
      <c r="E27" s="107">
        <v>168</v>
      </c>
      <c r="F27" s="107">
        <v>144</v>
      </c>
      <c r="G27" s="107">
        <v>145</v>
      </c>
      <c r="H27" s="107">
        <v>156</v>
      </c>
      <c r="I27" s="107">
        <v>133</v>
      </c>
      <c r="J27" s="43">
        <v>165</v>
      </c>
      <c r="K27" s="43">
        <v>193</v>
      </c>
      <c r="L27" s="43">
        <v>179</v>
      </c>
      <c r="M27" s="43">
        <v>176</v>
      </c>
      <c r="N27" s="107">
        <v>171</v>
      </c>
      <c r="O27" s="107">
        <v>157</v>
      </c>
      <c r="P27" s="107">
        <v>230</v>
      </c>
      <c r="Q27" s="107">
        <v>2216</v>
      </c>
      <c r="R27" s="108">
        <v>170.46153846153845</v>
      </c>
    </row>
    <row r="28" spans="1:18">
      <c r="A28" s="38">
        <v>27</v>
      </c>
      <c r="B28" s="38" t="s">
        <v>98</v>
      </c>
      <c r="C28" s="38" t="s">
        <v>94</v>
      </c>
      <c r="D28" s="107">
        <v>167</v>
      </c>
      <c r="E28" s="107">
        <v>180</v>
      </c>
      <c r="F28" s="107">
        <v>150</v>
      </c>
      <c r="G28" s="107">
        <v>160</v>
      </c>
      <c r="H28" s="107">
        <v>159</v>
      </c>
      <c r="I28" s="107">
        <v>212</v>
      </c>
      <c r="J28" s="43">
        <v>154</v>
      </c>
      <c r="K28" s="43">
        <v>175</v>
      </c>
      <c r="L28" s="43">
        <v>164</v>
      </c>
      <c r="M28" s="43">
        <v>152</v>
      </c>
      <c r="N28" s="107">
        <v>185</v>
      </c>
      <c r="O28" s="107">
        <v>175</v>
      </c>
      <c r="P28" s="107">
        <v>167</v>
      </c>
      <c r="Q28" s="107">
        <v>2200</v>
      </c>
      <c r="R28" s="108">
        <v>169.23076923076923</v>
      </c>
    </row>
    <row r="29" spans="1:18">
      <c r="A29" s="38">
        <v>28</v>
      </c>
      <c r="B29" s="38" t="s">
        <v>108</v>
      </c>
      <c r="C29" s="38" t="s">
        <v>3</v>
      </c>
      <c r="D29" s="107">
        <v>173</v>
      </c>
      <c r="E29" s="107">
        <v>137</v>
      </c>
      <c r="F29" s="107">
        <v>176</v>
      </c>
      <c r="G29" s="107">
        <v>206</v>
      </c>
      <c r="H29" s="107">
        <v>119</v>
      </c>
      <c r="I29" s="107">
        <v>156</v>
      </c>
      <c r="J29" s="43">
        <v>155</v>
      </c>
      <c r="K29" s="43">
        <v>156</v>
      </c>
      <c r="L29" s="43">
        <v>172</v>
      </c>
      <c r="M29" s="43">
        <v>162</v>
      </c>
      <c r="N29" s="107">
        <v>175</v>
      </c>
      <c r="O29" s="107">
        <v>175</v>
      </c>
      <c r="P29" s="107">
        <v>219</v>
      </c>
      <c r="Q29" s="107">
        <v>2181</v>
      </c>
      <c r="R29" s="108">
        <v>167.76923076923077</v>
      </c>
    </row>
    <row r="30" spans="1:18">
      <c r="A30" s="38">
        <v>29</v>
      </c>
      <c r="B30" s="38" t="s">
        <v>81</v>
      </c>
      <c r="C30" s="38" t="s">
        <v>80</v>
      </c>
      <c r="D30" s="107">
        <v>147</v>
      </c>
      <c r="E30" s="107">
        <v>186</v>
      </c>
      <c r="F30" s="107">
        <v>188</v>
      </c>
      <c r="G30" s="107">
        <v>153</v>
      </c>
      <c r="H30" s="107">
        <v>135</v>
      </c>
      <c r="I30" s="107">
        <v>174</v>
      </c>
      <c r="J30" s="43">
        <v>170</v>
      </c>
      <c r="K30" s="43">
        <v>145</v>
      </c>
      <c r="L30" s="43">
        <v>144</v>
      </c>
      <c r="M30" s="43">
        <v>166</v>
      </c>
      <c r="N30" s="107">
        <v>209</v>
      </c>
      <c r="O30" s="107">
        <v>159</v>
      </c>
      <c r="P30" s="107">
        <v>203</v>
      </c>
      <c r="Q30" s="107">
        <v>2179</v>
      </c>
      <c r="R30" s="108">
        <v>167.61538461538461</v>
      </c>
    </row>
    <row r="31" spans="1:18">
      <c r="A31" s="38">
        <v>30</v>
      </c>
      <c r="B31" s="38" t="s">
        <v>68</v>
      </c>
      <c r="C31" s="38" t="s">
        <v>67</v>
      </c>
      <c r="D31" s="107">
        <v>182</v>
      </c>
      <c r="E31" s="107">
        <v>150</v>
      </c>
      <c r="F31" s="107">
        <v>202</v>
      </c>
      <c r="G31" s="107">
        <v>147</v>
      </c>
      <c r="H31" s="107">
        <v>179</v>
      </c>
      <c r="I31" s="107">
        <v>191</v>
      </c>
      <c r="J31" s="43">
        <v>144</v>
      </c>
      <c r="K31" s="43">
        <v>171</v>
      </c>
      <c r="L31" s="43">
        <v>194</v>
      </c>
      <c r="M31" s="43">
        <v>177</v>
      </c>
      <c r="N31" s="107">
        <v>151</v>
      </c>
      <c r="O31" s="107">
        <v>149</v>
      </c>
      <c r="P31" s="107">
        <v>142</v>
      </c>
      <c r="Q31" s="107">
        <v>2179</v>
      </c>
      <c r="R31" s="108">
        <v>167.61538461538461</v>
      </c>
    </row>
    <row r="32" spans="1:18">
      <c r="A32" s="38">
        <v>31</v>
      </c>
      <c r="B32" s="38" t="s">
        <v>106</v>
      </c>
      <c r="C32" s="38" t="s">
        <v>3</v>
      </c>
      <c r="D32" s="107">
        <v>158</v>
      </c>
      <c r="E32" s="107">
        <v>165</v>
      </c>
      <c r="F32" s="107">
        <v>137</v>
      </c>
      <c r="G32" s="107">
        <v>119</v>
      </c>
      <c r="H32" s="107">
        <v>163</v>
      </c>
      <c r="I32" s="107">
        <v>146</v>
      </c>
      <c r="J32" s="43">
        <v>170</v>
      </c>
      <c r="K32" s="43">
        <v>196</v>
      </c>
      <c r="L32" s="43">
        <v>150</v>
      </c>
      <c r="M32" s="43">
        <v>187</v>
      </c>
      <c r="N32" s="107">
        <v>186</v>
      </c>
      <c r="O32" s="107">
        <v>196</v>
      </c>
      <c r="P32" s="107">
        <v>194</v>
      </c>
      <c r="Q32" s="107">
        <v>2167</v>
      </c>
      <c r="R32" s="108">
        <v>166.69230769230768</v>
      </c>
    </row>
    <row r="33" spans="1:18">
      <c r="A33" s="38">
        <v>32</v>
      </c>
      <c r="B33" s="38" t="s">
        <v>72</v>
      </c>
      <c r="C33" s="38" t="s">
        <v>73</v>
      </c>
      <c r="D33" s="107">
        <v>166</v>
      </c>
      <c r="E33" s="107">
        <v>128</v>
      </c>
      <c r="F33" s="107">
        <v>164</v>
      </c>
      <c r="G33" s="107">
        <v>167</v>
      </c>
      <c r="H33" s="107">
        <v>156</v>
      </c>
      <c r="I33" s="107">
        <v>186</v>
      </c>
      <c r="J33" s="43">
        <v>115</v>
      </c>
      <c r="K33" s="43">
        <v>223</v>
      </c>
      <c r="L33" s="43">
        <v>137</v>
      </c>
      <c r="M33" s="43">
        <v>228</v>
      </c>
      <c r="N33" s="107">
        <v>181</v>
      </c>
      <c r="O33" s="107">
        <v>161</v>
      </c>
      <c r="P33" s="107">
        <v>154</v>
      </c>
      <c r="Q33" s="107">
        <v>2166</v>
      </c>
      <c r="R33" s="108">
        <v>166.61538461538461</v>
      </c>
    </row>
    <row r="34" spans="1:18">
      <c r="A34" s="38">
        <v>33</v>
      </c>
      <c r="B34" s="38" t="s">
        <v>92</v>
      </c>
      <c r="C34" s="38" t="s">
        <v>94</v>
      </c>
      <c r="D34" s="107">
        <v>140</v>
      </c>
      <c r="E34" s="107">
        <v>148</v>
      </c>
      <c r="F34" s="107">
        <v>168</v>
      </c>
      <c r="G34" s="107">
        <v>204</v>
      </c>
      <c r="H34" s="107">
        <v>159</v>
      </c>
      <c r="I34" s="107">
        <v>147</v>
      </c>
      <c r="J34" s="43">
        <v>198</v>
      </c>
      <c r="K34" s="43">
        <v>164</v>
      </c>
      <c r="L34" s="43">
        <v>163</v>
      </c>
      <c r="M34" s="43">
        <v>166</v>
      </c>
      <c r="N34" s="107">
        <v>167</v>
      </c>
      <c r="O34" s="107">
        <v>159</v>
      </c>
      <c r="P34" s="107">
        <v>173</v>
      </c>
      <c r="Q34" s="107">
        <v>2156</v>
      </c>
      <c r="R34" s="108">
        <v>165.84615384615384</v>
      </c>
    </row>
    <row r="35" spans="1:18">
      <c r="A35" s="38">
        <v>34</v>
      </c>
      <c r="B35" s="38" t="s">
        <v>77</v>
      </c>
      <c r="C35" s="38" t="s">
        <v>73</v>
      </c>
      <c r="D35" s="107">
        <v>182</v>
      </c>
      <c r="E35" s="107">
        <v>205</v>
      </c>
      <c r="F35" s="107">
        <v>161</v>
      </c>
      <c r="G35" s="107">
        <v>188</v>
      </c>
      <c r="H35" s="107">
        <v>191</v>
      </c>
      <c r="I35" s="107">
        <v>167</v>
      </c>
      <c r="J35" s="43">
        <v>167</v>
      </c>
      <c r="K35" s="43">
        <v>128</v>
      </c>
      <c r="L35" s="43">
        <v>167</v>
      </c>
      <c r="M35" s="43">
        <v>120</v>
      </c>
      <c r="N35" s="107">
        <v>137</v>
      </c>
      <c r="O35" s="107">
        <v>163</v>
      </c>
      <c r="P35" s="107">
        <v>167</v>
      </c>
      <c r="Q35" s="107">
        <v>2143</v>
      </c>
      <c r="R35" s="108">
        <v>164.84615384615384</v>
      </c>
    </row>
    <row r="36" spans="1:18">
      <c r="A36" s="38">
        <v>35</v>
      </c>
      <c r="B36" s="38" t="s">
        <v>90</v>
      </c>
      <c r="C36" s="38" t="s">
        <v>88</v>
      </c>
      <c r="D36" s="107">
        <v>144</v>
      </c>
      <c r="E36" s="107">
        <v>178</v>
      </c>
      <c r="F36" s="107">
        <v>135</v>
      </c>
      <c r="G36" s="107">
        <v>166</v>
      </c>
      <c r="H36" s="107">
        <v>137</v>
      </c>
      <c r="I36" s="107">
        <v>185</v>
      </c>
      <c r="J36" s="43">
        <v>170</v>
      </c>
      <c r="K36" s="43">
        <v>169</v>
      </c>
      <c r="L36" s="43">
        <v>178</v>
      </c>
      <c r="M36" s="43">
        <v>158</v>
      </c>
      <c r="N36" s="107">
        <v>180</v>
      </c>
      <c r="O36" s="107">
        <v>192</v>
      </c>
      <c r="P36" s="107">
        <v>147</v>
      </c>
      <c r="Q36" s="107">
        <v>2139</v>
      </c>
      <c r="R36" s="108">
        <v>164.53846153846155</v>
      </c>
    </row>
    <row r="37" spans="1:18">
      <c r="A37" s="38">
        <v>36</v>
      </c>
      <c r="B37" s="38" t="s">
        <v>117</v>
      </c>
      <c r="C37" s="38" t="s">
        <v>114</v>
      </c>
      <c r="D37" s="107">
        <v>154</v>
      </c>
      <c r="E37" s="107">
        <v>209</v>
      </c>
      <c r="F37" s="107">
        <v>169</v>
      </c>
      <c r="G37" s="107">
        <v>155</v>
      </c>
      <c r="H37" s="107">
        <v>173</v>
      </c>
      <c r="I37" s="107">
        <v>165</v>
      </c>
      <c r="J37" s="43">
        <v>180</v>
      </c>
      <c r="K37" s="43">
        <v>148</v>
      </c>
      <c r="L37" s="43">
        <v>157</v>
      </c>
      <c r="M37" s="43">
        <v>163</v>
      </c>
      <c r="N37" s="107">
        <v>161</v>
      </c>
      <c r="O37" s="107">
        <v>126</v>
      </c>
      <c r="P37" s="107">
        <v>177</v>
      </c>
      <c r="Q37" s="107">
        <v>2137</v>
      </c>
      <c r="R37" s="108">
        <v>164.38461538461539</v>
      </c>
    </row>
    <row r="38" spans="1:18">
      <c r="A38" s="38">
        <v>37</v>
      </c>
      <c r="B38" s="38" t="s">
        <v>86</v>
      </c>
      <c r="C38" s="38" t="s">
        <v>85</v>
      </c>
      <c r="D38" s="107">
        <v>139</v>
      </c>
      <c r="E38" s="107">
        <v>141</v>
      </c>
      <c r="F38" s="107">
        <v>172</v>
      </c>
      <c r="G38" s="107">
        <v>157</v>
      </c>
      <c r="H38" s="107">
        <v>208</v>
      </c>
      <c r="I38" s="107">
        <v>148</v>
      </c>
      <c r="J38" s="43">
        <v>179</v>
      </c>
      <c r="K38" s="43">
        <v>149</v>
      </c>
      <c r="L38" s="43">
        <v>168</v>
      </c>
      <c r="M38" s="43">
        <v>158</v>
      </c>
      <c r="N38" s="107">
        <v>178</v>
      </c>
      <c r="O38" s="107">
        <v>172</v>
      </c>
      <c r="P38" s="107">
        <v>165</v>
      </c>
      <c r="Q38" s="107">
        <v>2134</v>
      </c>
      <c r="R38" s="108">
        <v>164.15384615384616</v>
      </c>
    </row>
    <row r="39" spans="1:18">
      <c r="A39" s="38">
        <v>38</v>
      </c>
      <c r="B39" s="38" t="s">
        <v>70</v>
      </c>
      <c r="C39" s="38" t="s">
        <v>67</v>
      </c>
      <c r="D39" s="107">
        <v>171</v>
      </c>
      <c r="E39" s="107">
        <v>185</v>
      </c>
      <c r="F39" s="107">
        <v>206</v>
      </c>
      <c r="G39" s="107">
        <v>130</v>
      </c>
      <c r="H39" s="107">
        <v>158</v>
      </c>
      <c r="I39" s="107">
        <v>166</v>
      </c>
      <c r="J39" s="43">
        <v>148</v>
      </c>
      <c r="K39" s="43">
        <v>168</v>
      </c>
      <c r="L39" s="43">
        <v>117</v>
      </c>
      <c r="M39" s="43">
        <v>231</v>
      </c>
      <c r="N39" s="107">
        <v>144</v>
      </c>
      <c r="O39" s="107">
        <v>155</v>
      </c>
      <c r="P39" s="107">
        <v>141</v>
      </c>
      <c r="Q39" s="107">
        <v>2120</v>
      </c>
      <c r="R39" s="108">
        <v>163.07692307692307</v>
      </c>
    </row>
    <row r="40" spans="1:18">
      <c r="A40" s="38">
        <v>39</v>
      </c>
      <c r="B40" s="38" t="s">
        <v>91</v>
      </c>
      <c r="C40" s="38" t="s">
        <v>88</v>
      </c>
      <c r="D40" s="107">
        <v>160</v>
      </c>
      <c r="E40" s="107">
        <v>167</v>
      </c>
      <c r="F40" s="107">
        <v>135</v>
      </c>
      <c r="G40" s="107">
        <v>204</v>
      </c>
      <c r="H40" s="107">
        <v>165</v>
      </c>
      <c r="I40" s="107">
        <v>123</v>
      </c>
      <c r="J40" s="43">
        <v>164</v>
      </c>
      <c r="K40" s="43">
        <v>157</v>
      </c>
      <c r="L40" s="43">
        <v>174</v>
      </c>
      <c r="M40" s="43">
        <v>161</v>
      </c>
      <c r="N40" s="107">
        <v>161</v>
      </c>
      <c r="O40" s="107">
        <v>179</v>
      </c>
      <c r="P40" s="107">
        <v>167</v>
      </c>
      <c r="Q40" s="107">
        <v>2117</v>
      </c>
      <c r="R40" s="108">
        <v>162.84615384615384</v>
      </c>
    </row>
    <row r="41" spans="1:18">
      <c r="A41" s="38">
        <v>40</v>
      </c>
      <c r="B41" s="38" t="s">
        <v>96</v>
      </c>
      <c r="C41" s="38" t="s">
        <v>94</v>
      </c>
      <c r="D41" s="107">
        <v>151</v>
      </c>
      <c r="E41" s="107">
        <v>166</v>
      </c>
      <c r="F41" s="107">
        <v>165</v>
      </c>
      <c r="G41" s="107">
        <v>154</v>
      </c>
      <c r="H41" s="107">
        <v>148</v>
      </c>
      <c r="I41" s="107">
        <v>127</v>
      </c>
      <c r="J41" s="43">
        <v>146</v>
      </c>
      <c r="K41" s="43">
        <v>172</v>
      </c>
      <c r="L41" s="43">
        <v>205</v>
      </c>
      <c r="M41" s="43">
        <v>182</v>
      </c>
      <c r="N41" s="107">
        <v>152</v>
      </c>
      <c r="O41" s="107">
        <v>169</v>
      </c>
      <c r="P41" s="107">
        <v>179</v>
      </c>
      <c r="Q41" s="107">
        <v>2116</v>
      </c>
      <c r="R41" s="108">
        <v>162.76923076923077</v>
      </c>
    </row>
    <row r="42" spans="1:18">
      <c r="A42" s="38">
        <v>41</v>
      </c>
      <c r="B42" s="38" t="s">
        <v>105</v>
      </c>
      <c r="C42" s="38" t="s">
        <v>101</v>
      </c>
      <c r="D42" s="107">
        <v>166</v>
      </c>
      <c r="E42" s="107">
        <v>157</v>
      </c>
      <c r="F42" s="107">
        <v>181</v>
      </c>
      <c r="G42" s="107">
        <v>149</v>
      </c>
      <c r="H42" s="107">
        <v>146</v>
      </c>
      <c r="I42" s="107">
        <v>168</v>
      </c>
      <c r="J42" s="43">
        <v>167</v>
      </c>
      <c r="K42" s="43">
        <v>172</v>
      </c>
      <c r="L42" s="43">
        <v>177</v>
      </c>
      <c r="M42" s="43">
        <v>131</v>
      </c>
      <c r="N42" s="107" t="s">
        <v>156</v>
      </c>
      <c r="O42" s="107" t="s">
        <v>156</v>
      </c>
      <c r="P42" s="107" t="s">
        <v>156</v>
      </c>
      <c r="Q42" s="107">
        <v>1614</v>
      </c>
      <c r="R42" s="108">
        <v>161.4</v>
      </c>
    </row>
    <row r="43" spans="1:18">
      <c r="A43" s="38">
        <v>42</v>
      </c>
      <c r="B43" s="38" t="s">
        <v>102</v>
      </c>
      <c r="C43" s="38" t="s">
        <v>101</v>
      </c>
      <c r="D43" s="107">
        <v>111</v>
      </c>
      <c r="E43" s="107">
        <v>140</v>
      </c>
      <c r="F43" s="107">
        <v>160</v>
      </c>
      <c r="G43" s="107">
        <v>155</v>
      </c>
      <c r="H43" s="107">
        <v>200</v>
      </c>
      <c r="I43" s="107">
        <v>199</v>
      </c>
      <c r="J43" s="43">
        <v>146</v>
      </c>
      <c r="K43" s="43">
        <v>196</v>
      </c>
      <c r="L43" s="43">
        <v>173</v>
      </c>
      <c r="M43" s="43">
        <v>150</v>
      </c>
      <c r="N43" s="107">
        <v>160</v>
      </c>
      <c r="O43" s="107">
        <v>160</v>
      </c>
      <c r="P43" s="107">
        <v>140</v>
      </c>
      <c r="Q43" s="107">
        <v>2090</v>
      </c>
      <c r="R43" s="108">
        <v>160.76923076923077</v>
      </c>
    </row>
    <row r="44" spans="1:18">
      <c r="A44" s="38">
        <v>43</v>
      </c>
      <c r="B44" s="38" t="s">
        <v>87</v>
      </c>
      <c r="C44" s="38" t="s">
        <v>85</v>
      </c>
      <c r="D44" s="107">
        <v>139</v>
      </c>
      <c r="E44" s="107">
        <v>153</v>
      </c>
      <c r="F44" s="107">
        <v>164</v>
      </c>
      <c r="G44" s="107">
        <v>120</v>
      </c>
      <c r="H44" s="107">
        <v>156</v>
      </c>
      <c r="I44" s="107">
        <v>147</v>
      </c>
      <c r="J44" s="43">
        <v>174</v>
      </c>
      <c r="K44" s="43">
        <v>173</v>
      </c>
      <c r="L44" s="43">
        <v>157</v>
      </c>
      <c r="M44" s="43">
        <v>185</v>
      </c>
      <c r="N44" s="107">
        <v>150</v>
      </c>
      <c r="O44" s="107">
        <v>203</v>
      </c>
      <c r="P44" s="107">
        <v>167</v>
      </c>
      <c r="Q44" s="107">
        <v>2088</v>
      </c>
      <c r="R44" s="108">
        <v>160.61538461538461</v>
      </c>
    </row>
    <row r="45" spans="1:18">
      <c r="A45" s="38">
        <v>44</v>
      </c>
      <c r="B45" s="38" t="s">
        <v>30</v>
      </c>
      <c r="C45" s="38" t="s">
        <v>88</v>
      </c>
      <c r="D45" s="107">
        <v>130</v>
      </c>
      <c r="E45" s="107">
        <v>155</v>
      </c>
      <c r="F45" s="107">
        <v>200</v>
      </c>
      <c r="G45" s="107">
        <v>189</v>
      </c>
      <c r="H45" s="107">
        <v>138</v>
      </c>
      <c r="I45" s="107">
        <v>188</v>
      </c>
      <c r="J45" s="43">
        <v>154</v>
      </c>
      <c r="K45" s="43">
        <v>179</v>
      </c>
      <c r="L45" s="43">
        <v>145</v>
      </c>
      <c r="M45" s="43">
        <v>192</v>
      </c>
      <c r="N45" s="107">
        <v>148</v>
      </c>
      <c r="O45" s="107">
        <v>154</v>
      </c>
      <c r="P45" s="107">
        <v>107</v>
      </c>
      <c r="Q45" s="107">
        <v>2079</v>
      </c>
      <c r="R45" s="108">
        <v>159.92307692307693</v>
      </c>
    </row>
    <row r="46" spans="1:18">
      <c r="A46" s="38">
        <v>45</v>
      </c>
      <c r="B46" s="38" t="s">
        <v>76</v>
      </c>
      <c r="C46" s="38" t="s">
        <v>73</v>
      </c>
      <c r="D46" s="107">
        <v>152</v>
      </c>
      <c r="E46" s="107">
        <v>136</v>
      </c>
      <c r="F46" s="107">
        <v>167</v>
      </c>
      <c r="G46" s="107">
        <v>159</v>
      </c>
      <c r="H46" s="107">
        <v>193</v>
      </c>
      <c r="I46" s="107">
        <v>121</v>
      </c>
      <c r="J46" s="43">
        <v>119</v>
      </c>
      <c r="K46" s="43">
        <v>176</v>
      </c>
      <c r="L46" s="43">
        <v>178</v>
      </c>
      <c r="M46" s="43">
        <v>155</v>
      </c>
      <c r="N46" s="107">
        <v>153</v>
      </c>
      <c r="O46" s="107">
        <v>188</v>
      </c>
      <c r="P46" s="107">
        <v>170</v>
      </c>
      <c r="Q46" s="107">
        <v>2067</v>
      </c>
      <c r="R46" s="108">
        <v>159</v>
      </c>
    </row>
    <row r="47" spans="1:18">
      <c r="A47" s="38">
        <v>46</v>
      </c>
      <c r="B47" s="38" t="s">
        <v>115</v>
      </c>
      <c r="C47" s="38" t="s">
        <v>113</v>
      </c>
      <c r="D47" s="107">
        <v>147</v>
      </c>
      <c r="E47" s="107">
        <v>146</v>
      </c>
      <c r="F47" s="107">
        <v>145</v>
      </c>
      <c r="G47" s="107">
        <v>156</v>
      </c>
      <c r="H47" s="107">
        <v>150</v>
      </c>
      <c r="I47" s="107">
        <v>131</v>
      </c>
      <c r="J47" s="43">
        <v>161</v>
      </c>
      <c r="K47" s="43">
        <v>205</v>
      </c>
      <c r="L47" s="43">
        <v>198</v>
      </c>
      <c r="M47" s="43">
        <v>193</v>
      </c>
      <c r="N47" s="107">
        <v>154</v>
      </c>
      <c r="O47" s="107">
        <v>148</v>
      </c>
      <c r="P47" s="107">
        <v>131</v>
      </c>
      <c r="Q47" s="107">
        <v>2065</v>
      </c>
      <c r="R47" s="108">
        <v>158.84615384615384</v>
      </c>
    </row>
    <row r="48" spans="1:18">
      <c r="A48" s="38">
        <v>47</v>
      </c>
      <c r="B48" s="38" t="s">
        <v>82</v>
      </c>
      <c r="C48" s="38" t="s">
        <v>80</v>
      </c>
      <c r="D48" s="107">
        <v>146</v>
      </c>
      <c r="E48" s="107">
        <v>166</v>
      </c>
      <c r="F48" s="107">
        <v>193</v>
      </c>
      <c r="G48" s="107">
        <v>187</v>
      </c>
      <c r="H48" s="107">
        <v>203</v>
      </c>
      <c r="I48" s="107">
        <v>146</v>
      </c>
      <c r="J48" s="43">
        <v>135</v>
      </c>
      <c r="K48" s="43">
        <v>141</v>
      </c>
      <c r="L48" s="43">
        <v>157</v>
      </c>
      <c r="M48" s="43">
        <v>149</v>
      </c>
      <c r="N48" s="107">
        <v>155</v>
      </c>
      <c r="O48" s="107">
        <v>137</v>
      </c>
      <c r="P48" s="107">
        <v>145</v>
      </c>
      <c r="Q48" s="107">
        <v>2060</v>
      </c>
      <c r="R48" s="108">
        <v>158.46153846153845</v>
      </c>
    </row>
    <row r="49" spans="1:18">
      <c r="A49" s="38">
        <v>48</v>
      </c>
      <c r="B49" s="38" t="s">
        <v>89</v>
      </c>
      <c r="C49" s="38" t="s">
        <v>88</v>
      </c>
      <c r="D49" s="107">
        <v>143</v>
      </c>
      <c r="E49" s="107">
        <v>157</v>
      </c>
      <c r="F49" s="107">
        <v>156</v>
      </c>
      <c r="G49" s="107">
        <v>144</v>
      </c>
      <c r="H49" s="107">
        <v>184</v>
      </c>
      <c r="I49" s="107">
        <v>171</v>
      </c>
      <c r="J49" s="43">
        <v>178</v>
      </c>
      <c r="K49" s="43">
        <v>148</v>
      </c>
      <c r="L49" s="43">
        <v>123</v>
      </c>
      <c r="M49" s="43">
        <v>173</v>
      </c>
      <c r="N49" s="107" t="s">
        <v>156</v>
      </c>
      <c r="O49" s="107" t="s">
        <v>156</v>
      </c>
      <c r="P49" s="107" t="s">
        <v>156</v>
      </c>
      <c r="Q49" s="107">
        <v>1577</v>
      </c>
      <c r="R49" s="108">
        <v>157.69999999999999</v>
      </c>
    </row>
    <row r="50" spans="1:18">
      <c r="A50" s="38">
        <v>49</v>
      </c>
      <c r="B50" s="38" t="s">
        <v>78</v>
      </c>
      <c r="C50" s="38" t="s">
        <v>80</v>
      </c>
      <c r="D50" s="107">
        <v>142</v>
      </c>
      <c r="E50" s="107">
        <v>142</v>
      </c>
      <c r="F50" s="107">
        <v>156</v>
      </c>
      <c r="G50" s="107">
        <v>101</v>
      </c>
      <c r="H50" s="107">
        <v>181</v>
      </c>
      <c r="I50" s="107">
        <v>182</v>
      </c>
      <c r="J50" s="43">
        <v>160</v>
      </c>
      <c r="K50" s="43">
        <v>140</v>
      </c>
      <c r="L50" s="43">
        <v>133</v>
      </c>
      <c r="M50" s="43">
        <v>202</v>
      </c>
      <c r="N50" s="107">
        <v>178</v>
      </c>
      <c r="O50" s="107">
        <v>165</v>
      </c>
      <c r="P50" s="107">
        <v>160</v>
      </c>
      <c r="Q50" s="107">
        <v>2042</v>
      </c>
      <c r="R50" s="108">
        <v>157.07692307692307</v>
      </c>
    </row>
    <row r="51" spans="1:18">
      <c r="A51" s="38">
        <v>50</v>
      </c>
      <c r="B51" s="38" t="s">
        <v>132</v>
      </c>
      <c r="C51" s="38" t="s">
        <v>113</v>
      </c>
      <c r="D51" s="107">
        <v>164</v>
      </c>
      <c r="E51" s="107">
        <v>163</v>
      </c>
      <c r="F51" s="107">
        <v>150</v>
      </c>
      <c r="G51" s="107">
        <v>138</v>
      </c>
      <c r="H51" s="107">
        <v>131</v>
      </c>
      <c r="I51" s="107">
        <v>175</v>
      </c>
      <c r="J51" s="43">
        <v>162</v>
      </c>
      <c r="K51" s="43">
        <v>146</v>
      </c>
      <c r="L51" s="43">
        <v>159</v>
      </c>
      <c r="M51" s="43">
        <v>157</v>
      </c>
      <c r="N51" s="107">
        <v>163</v>
      </c>
      <c r="O51" s="107">
        <v>160</v>
      </c>
      <c r="P51" s="107">
        <v>172</v>
      </c>
      <c r="Q51" s="107">
        <v>2040</v>
      </c>
      <c r="R51" s="108">
        <v>156.92307692307693</v>
      </c>
    </row>
    <row r="52" spans="1:18">
      <c r="A52" s="38">
        <v>51</v>
      </c>
      <c r="B52" s="38" t="s">
        <v>110</v>
      </c>
      <c r="C52" s="38" t="s">
        <v>3</v>
      </c>
      <c r="D52" s="107">
        <v>148</v>
      </c>
      <c r="E52" s="107">
        <v>148</v>
      </c>
      <c r="F52" s="107">
        <v>128</v>
      </c>
      <c r="G52" s="107">
        <v>151</v>
      </c>
      <c r="H52" s="107">
        <v>140</v>
      </c>
      <c r="I52" s="107">
        <v>151</v>
      </c>
      <c r="J52" s="43">
        <v>148</v>
      </c>
      <c r="K52" s="43">
        <v>176</v>
      </c>
      <c r="L52" s="43">
        <v>162</v>
      </c>
      <c r="M52" s="43">
        <v>185</v>
      </c>
      <c r="N52" s="107">
        <v>166</v>
      </c>
      <c r="O52" s="107">
        <v>152</v>
      </c>
      <c r="P52" s="107">
        <v>162</v>
      </c>
      <c r="Q52" s="107">
        <v>2017</v>
      </c>
      <c r="R52" s="108">
        <v>155.15384615384616</v>
      </c>
    </row>
    <row r="53" spans="1:18">
      <c r="A53" s="38">
        <v>52</v>
      </c>
      <c r="B53" s="38" t="s">
        <v>95</v>
      </c>
      <c r="C53" s="38" t="s">
        <v>94</v>
      </c>
      <c r="D53" s="107">
        <v>126</v>
      </c>
      <c r="E53" s="107">
        <v>145</v>
      </c>
      <c r="F53" s="107">
        <v>143</v>
      </c>
      <c r="G53" s="107">
        <v>133</v>
      </c>
      <c r="H53" s="107">
        <v>154</v>
      </c>
      <c r="I53" s="107">
        <v>165</v>
      </c>
      <c r="J53" s="43">
        <v>134</v>
      </c>
      <c r="K53" s="43">
        <v>196</v>
      </c>
      <c r="L53" s="43">
        <v>177</v>
      </c>
      <c r="M53" s="43">
        <v>164</v>
      </c>
      <c r="N53" s="107" t="s">
        <v>156</v>
      </c>
      <c r="O53" s="107" t="s">
        <v>156</v>
      </c>
      <c r="P53" s="107" t="s">
        <v>156</v>
      </c>
      <c r="Q53" s="107">
        <v>1537</v>
      </c>
      <c r="R53" s="108">
        <v>153.69999999999999</v>
      </c>
    </row>
    <row r="54" spans="1:18">
      <c r="A54" s="38">
        <v>53</v>
      </c>
      <c r="B54" s="38" t="s">
        <v>112</v>
      </c>
      <c r="C54" s="38" t="s">
        <v>113</v>
      </c>
      <c r="D54" s="107">
        <v>148</v>
      </c>
      <c r="E54" s="107">
        <v>162</v>
      </c>
      <c r="F54" s="107">
        <v>166</v>
      </c>
      <c r="G54" s="107">
        <v>148</v>
      </c>
      <c r="H54" s="107">
        <v>133</v>
      </c>
      <c r="I54" s="107">
        <v>133</v>
      </c>
      <c r="J54" s="43">
        <v>190</v>
      </c>
      <c r="K54" s="43">
        <v>177</v>
      </c>
      <c r="L54" s="43">
        <v>141</v>
      </c>
      <c r="M54" s="43">
        <v>164</v>
      </c>
      <c r="N54" s="107">
        <v>168</v>
      </c>
      <c r="O54" s="107">
        <v>99</v>
      </c>
      <c r="P54" s="107">
        <v>159</v>
      </c>
      <c r="Q54" s="107">
        <v>1988</v>
      </c>
      <c r="R54" s="108">
        <v>152.92307692307693</v>
      </c>
    </row>
    <row r="55" spans="1:18">
      <c r="A55" s="38">
        <v>54</v>
      </c>
      <c r="B55" s="38" t="s">
        <v>134</v>
      </c>
      <c r="C55" s="38" t="s">
        <v>114</v>
      </c>
      <c r="D55" s="107">
        <v>176</v>
      </c>
      <c r="E55" s="107">
        <v>160</v>
      </c>
      <c r="F55" s="107">
        <v>154</v>
      </c>
      <c r="G55" s="107">
        <v>160</v>
      </c>
      <c r="H55" s="107">
        <v>141</v>
      </c>
      <c r="I55" s="107">
        <v>155</v>
      </c>
      <c r="J55" s="43">
        <v>134</v>
      </c>
      <c r="K55" s="43">
        <v>147</v>
      </c>
      <c r="L55" s="43">
        <v>141</v>
      </c>
      <c r="M55" s="43">
        <v>123</v>
      </c>
      <c r="N55" s="107">
        <v>194</v>
      </c>
      <c r="O55" s="107">
        <v>158</v>
      </c>
      <c r="P55" s="107">
        <v>142</v>
      </c>
      <c r="Q55" s="107">
        <v>1985</v>
      </c>
      <c r="R55" s="108">
        <v>152.69230769230768</v>
      </c>
    </row>
    <row r="56" spans="1:18">
      <c r="A56" s="38">
        <v>55</v>
      </c>
      <c r="B56" s="38" t="s">
        <v>111</v>
      </c>
      <c r="C56" s="38" t="s">
        <v>113</v>
      </c>
      <c r="D56" s="107">
        <v>122</v>
      </c>
      <c r="E56" s="107">
        <v>154</v>
      </c>
      <c r="F56" s="107">
        <v>161</v>
      </c>
      <c r="G56" s="107">
        <v>147</v>
      </c>
      <c r="H56" s="107">
        <v>166</v>
      </c>
      <c r="I56" s="107">
        <v>163</v>
      </c>
      <c r="J56" s="43">
        <v>181</v>
      </c>
      <c r="K56" s="43">
        <v>171</v>
      </c>
      <c r="L56" s="43">
        <v>136</v>
      </c>
      <c r="M56" s="43">
        <v>149</v>
      </c>
      <c r="N56" s="107">
        <v>129</v>
      </c>
      <c r="O56" s="107">
        <v>142</v>
      </c>
      <c r="P56" s="107">
        <v>147</v>
      </c>
      <c r="Q56" s="107">
        <v>1968</v>
      </c>
      <c r="R56" s="108">
        <v>151.38461538461539</v>
      </c>
    </row>
    <row r="57" spans="1:18">
      <c r="A57" s="38">
        <v>56</v>
      </c>
      <c r="B57" s="38" t="s">
        <v>107</v>
      </c>
      <c r="C57" s="38" t="s">
        <v>3</v>
      </c>
      <c r="D57" s="107">
        <v>158</v>
      </c>
      <c r="E57" s="107">
        <v>145</v>
      </c>
      <c r="F57" s="107">
        <v>160</v>
      </c>
      <c r="G57" s="107">
        <v>138</v>
      </c>
      <c r="H57" s="107">
        <v>155</v>
      </c>
      <c r="I57" s="107">
        <v>184</v>
      </c>
      <c r="J57" s="43">
        <v>138</v>
      </c>
      <c r="K57" s="43">
        <v>135</v>
      </c>
      <c r="L57" s="43">
        <v>144</v>
      </c>
      <c r="M57" s="43">
        <v>165</v>
      </c>
      <c r="N57" s="107">
        <v>152</v>
      </c>
      <c r="O57" s="107">
        <v>153</v>
      </c>
      <c r="P57" s="107">
        <v>121</v>
      </c>
      <c r="Q57" s="107">
        <v>1948</v>
      </c>
      <c r="R57" s="108">
        <v>149.84615384615384</v>
      </c>
    </row>
    <row r="58" spans="1:18">
      <c r="A58" s="38">
        <v>57</v>
      </c>
      <c r="B58" s="38" t="s">
        <v>104</v>
      </c>
      <c r="C58" s="38" t="s">
        <v>101</v>
      </c>
      <c r="D58" s="107">
        <v>138</v>
      </c>
      <c r="E58" s="107">
        <v>132</v>
      </c>
      <c r="F58" s="107">
        <v>185</v>
      </c>
      <c r="G58" s="107">
        <v>166</v>
      </c>
      <c r="H58" s="107">
        <v>173</v>
      </c>
      <c r="I58" s="107">
        <v>155</v>
      </c>
      <c r="J58" s="43">
        <v>142</v>
      </c>
      <c r="K58" s="43">
        <v>119</v>
      </c>
      <c r="L58" s="43">
        <v>160</v>
      </c>
      <c r="M58" s="43">
        <v>136</v>
      </c>
      <c r="N58" s="107">
        <v>131</v>
      </c>
      <c r="O58" s="107">
        <v>147</v>
      </c>
      <c r="P58" s="107">
        <v>151</v>
      </c>
      <c r="Q58" s="107">
        <v>1935</v>
      </c>
      <c r="R58" s="108">
        <v>148.84615384615384</v>
      </c>
    </row>
    <row r="59" spans="1:18">
      <c r="A59" s="38">
        <v>58</v>
      </c>
      <c r="B59" s="38" t="s">
        <v>109</v>
      </c>
      <c r="C59" s="38" t="s">
        <v>3</v>
      </c>
      <c r="D59" s="107">
        <v>136</v>
      </c>
      <c r="E59" s="107">
        <v>155</v>
      </c>
      <c r="F59" s="107">
        <v>124</v>
      </c>
      <c r="G59" s="107">
        <v>138</v>
      </c>
      <c r="H59" s="107">
        <v>164</v>
      </c>
      <c r="I59" s="107">
        <v>177</v>
      </c>
      <c r="J59" s="43">
        <v>144</v>
      </c>
      <c r="K59" s="43">
        <v>158</v>
      </c>
      <c r="L59" s="43">
        <v>146</v>
      </c>
      <c r="M59" s="43">
        <v>135</v>
      </c>
      <c r="N59" s="107">
        <v>140</v>
      </c>
      <c r="O59" s="107">
        <v>166</v>
      </c>
      <c r="P59" s="107">
        <v>149</v>
      </c>
      <c r="Q59" s="107">
        <v>1932</v>
      </c>
      <c r="R59" s="108">
        <v>148.61538461538461</v>
      </c>
    </row>
    <row r="60" spans="1:18">
      <c r="A60" s="38">
        <v>59</v>
      </c>
      <c r="B60" s="38" t="s">
        <v>69</v>
      </c>
      <c r="C60" s="38" t="s">
        <v>67</v>
      </c>
      <c r="D60" s="107">
        <v>174</v>
      </c>
      <c r="E60" s="107">
        <v>123</v>
      </c>
      <c r="F60" s="107">
        <v>123</v>
      </c>
      <c r="G60" s="107">
        <v>167</v>
      </c>
      <c r="H60" s="107">
        <v>150</v>
      </c>
      <c r="I60" s="107">
        <v>136</v>
      </c>
      <c r="J60" s="43">
        <v>137</v>
      </c>
      <c r="K60" s="43">
        <v>143</v>
      </c>
      <c r="L60" s="43">
        <v>137</v>
      </c>
      <c r="M60" s="43">
        <v>163</v>
      </c>
      <c r="N60" s="107">
        <v>164</v>
      </c>
      <c r="O60" s="107">
        <v>183</v>
      </c>
      <c r="P60" s="107">
        <v>108</v>
      </c>
      <c r="Q60" s="107">
        <v>1908</v>
      </c>
      <c r="R60" s="108">
        <v>146.76923076923077</v>
      </c>
    </row>
    <row r="61" spans="1:18">
      <c r="A61" s="38">
        <v>60</v>
      </c>
      <c r="B61" s="38" t="s">
        <v>75</v>
      </c>
      <c r="C61" s="38" t="s">
        <v>73</v>
      </c>
      <c r="D61" s="107">
        <v>138</v>
      </c>
      <c r="E61" s="107">
        <v>145</v>
      </c>
      <c r="F61" s="107">
        <v>144</v>
      </c>
      <c r="G61" s="107">
        <v>157</v>
      </c>
      <c r="H61" s="107">
        <v>132</v>
      </c>
      <c r="I61" s="107">
        <v>116</v>
      </c>
      <c r="J61" s="43">
        <v>130</v>
      </c>
      <c r="K61" s="43">
        <v>153</v>
      </c>
      <c r="L61" s="43">
        <v>121</v>
      </c>
      <c r="M61" s="43">
        <v>160</v>
      </c>
      <c r="N61" s="107">
        <v>152</v>
      </c>
      <c r="O61" s="107">
        <v>166</v>
      </c>
      <c r="P61" s="107">
        <v>152</v>
      </c>
      <c r="Q61" s="107">
        <v>1866</v>
      </c>
      <c r="R61" s="108">
        <v>143.53846153846155</v>
      </c>
    </row>
    <row r="62" spans="1:18">
      <c r="A62" s="38">
        <v>61</v>
      </c>
      <c r="B62" s="38" t="s">
        <v>116</v>
      </c>
      <c r="C62" s="38" t="s">
        <v>113</v>
      </c>
      <c r="D62" s="107">
        <v>113</v>
      </c>
      <c r="E62" s="107">
        <v>181</v>
      </c>
      <c r="F62" s="107">
        <v>142</v>
      </c>
      <c r="G62" s="107">
        <v>105</v>
      </c>
      <c r="H62" s="107">
        <v>104</v>
      </c>
      <c r="I62" s="107">
        <v>139</v>
      </c>
      <c r="J62" s="43">
        <v>117</v>
      </c>
      <c r="K62" s="43">
        <v>144</v>
      </c>
      <c r="L62" s="43">
        <v>141</v>
      </c>
      <c r="M62" s="43">
        <v>171</v>
      </c>
      <c r="N62" s="107">
        <v>133</v>
      </c>
      <c r="O62" s="107">
        <v>151</v>
      </c>
      <c r="P62" s="107">
        <v>164</v>
      </c>
      <c r="Q62" s="107">
        <v>1805</v>
      </c>
      <c r="R62" s="108">
        <v>138.84615384615384</v>
      </c>
    </row>
    <row r="63" spans="1:18">
      <c r="A63" s="38">
        <v>62</v>
      </c>
      <c r="B63" s="38" t="s">
        <v>79</v>
      </c>
      <c r="C63" s="38" t="s">
        <v>80</v>
      </c>
      <c r="D63" s="107">
        <v>144</v>
      </c>
      <c r="E63" s="107">
        <v>136</v>
      </c>
      <c r="F63" s="107">
        <v>162</v>
      </c>
      <c r="G63" s="107">
        <v>141</v>
      </c>
      <c r="H63" s="107">
        <v>109</v>
      </c>
      <c r="I63" s="107">
        <v>140</v>
      </c>
      <c r="J63" s="43">
        <v>168</v>
      </c>
      <c r="K63" s="43">
        <v>108</v>
      </c>
      <c r="L63" s="43">
        <v>141</v>
      </c>
      <c r="M63" s="43">
        <v>157</v>
      </c>
      <c r="N63" s="107">
        <v>124</v>
      </c>
      <c r="O63" s="107">
        <v>121</v>
      </c>
      <c r="P63" s="107">
        <v>133</v>
      </c>
      <c r="Q63" s="107">
        <v>1784</v>
      </c>
      <c r="R63" s="108">
        <v>137.23076923076923</v>
      </c>
    </row>
    <row r="64" spans="1:18">
      <c r="A64" s="38">
        <v>63</v>
      </c>
      <c r="B64" s="38" t="s">
        <v>135</v>
      </c>
      <c r="C64" s="38" t="s">
        <v>80</v>
      </c>
      <c r="D64" s="107">
        <v>137</v>
      </c>
      <c r="E64" s="107">
        <v>130</v>
      </c>
      <c r="F64" s="107">
        <v>125</v>
      </c>
      <c r="G64" s="107">
        <v>129</v>
      </c>
      <c r="H64" s="107">
        <v>119</v>
      </c>
      <c r="I64" s="107">
        <v>89</v>
      </c>
      <c r="J64" s="43">
        <v>93</v>
      </c>
      <c r="K64" s="43">
        <v>98</v>
      </c>
      <c r="L64" s="43">
        <v>105</v>
      </c>
      <c r="M64" s="43">
        <v>120</v>
      </c>
      <c r="N64" s="107">
        <v>112</v>
      </c>
      <c r="O64" s="107">
        <v>122</v>
      </c>
      <c r="P64" s="107">
        <v>112</v>
      </c>
      <c r="Q64" s="107">
        <v>1491</v>
      </c>
      <c r="R64" s="108">
        <v>114.69230769230769</v>
      </c>
    </row>
  </sheetData>
  <conditionalFormatting sqref="D2:R64">
    <cfRule type="cellIs" dxfId="2" priority="2" stopIfTrue="1" operator="greaterThanOrEqual">
      <formula>230</formula>
    </cfRule>
    <cfRule type="cellIs" dxfId="1" priority="3" stopIfTrue="1" operator="between">
      <formula>200</formula>
      <formula>229</formula>
    </cfRule>
  </conditionalFormatting>
  <conditionalFormatting sqref="Q1:Q64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I10" sqref="I10"/>
    </sheetView>
  </sheetViews>
  <sheetFormatPr defaultRowHeight="15"/>
  <cols>
    <col min="2" max="2" width="61.85546875" customWidth="1"/>
  </cols>
  <sheetData>
    <row r="1" spans="1:2" ht="48" customHeight="1" thickBot="1">
      <c r="A1" s="127" t="s">
        <v>0</v>
      </c>
      <c r="B1" s="128"/>
    </row>
    <row r="2" spans="1:2" ht="15.75" thickBot="1"/>
    <row r="3" spans="1:2" ht="42.75" customHeight="1" thickBot="1">
      <c r="A3" s="122" t="s">
        <v>51</v>
      </c>
      <c r="B3" s="129"/>
    </row>
    <row r="4" spans="1:2">
      <c r="A4" s="29">
        <v>1</v>
      </c>
      <c r="B4" s="26" t="s">
        <v>7</v>
      </c>
    </row>
    <row r="5" spans="1:2">
      <c r="A5" s="30">
        <v>2</v>
      </c>
      <c r="B5" s="27" t="s">
        <v>1</v>
      </c>
    </row>
    <row r="6" spans="1:2" ht="15.75" thickBot="1">
      <c r="A6" s="31">
        <v>3</v>
      </c>
      <c r="B6" s="28" t="s">
        <v>8</v>
      </c>
    </row>
    <row r="8" spans="1:2" ht="15.75" thickBot="1"/>
    <row r="9" spans="1:2" ht="40.5" customHeight="1" thickBot="1">
      <c r="A9" s="122" t="s">
        <v>52</v>
      </c>
      <c r="B9" s="129"/>
    </row>
    <row r="10" spans="1:2">
      <c r="A10" s="29">
        <v>1</v>
      </c>
      <c r="B10" s="32" t="s">
        <v>17</v>
      </c>
    </row>
    <row r="11" spans="1:2">
      <c r="A11" s="30">
        <v>2</v>
      </c>
      <c r="B11" s="33" t="s">
        <v>14</v>
      </c>
    </row>
    <row r="12" spans="1:2" ht="15.75" thickBot="1">
      <c r="A12" s="31">
        <v>3</v>
      </c>
      <c r="B12" s="34" t="s">
        <v>12</v>
      </c>
    </row>
  </sheetData>
  <mergeCells count="3">
    <mergeCell ref="A1:B1"/>
    <mergeCell ref="A3:B3"/>
    <mergeCell ref="A9:B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T33"/>
  <sheetViews>
    <sheetView topLeftCell="T1" workbookViewId="0">
      <selection activeCell="AW4" sqref="AW4"/>
    </sheetView>
  </sheetViews>
  <sheetFormatPr defaultColWidth="11.42578125" defaultRowHeight="15"/>
  <cols>
    <col min="1" max="1" width="3.140625" hidden="1" customWidth="1"/>
    <col min="2" max="2" width="16.7109375" hidden="1" customWidth="1"/>
    <col min="3" max="3" width="3.42578125" hidden="1" customWidth="1"/>
    <col min="4" max="4" width="3.140625" hidden="1" customWidth="1"/>
    <col min="5" max="5" width="3.42578125" hidden="1" customWidth="1"/>
    <col min="6" max="6" width="3.140625" hidden="1" customWidth="1"/>
    <col min="7" max="7" width="3.42578125" hidden="1" customWidth="1"/>
    <col min="8" max="8" width="3.140625" hidden="1" customWidth="1"/>
    <col min="9" max="9" width="5.85546875" hidden="1" customWidth="1"/>
    <col min="10" max="10" width="1.42578125" customWidth="1"/>
    <col min="11" max="11" width="3.140625" bestFit="1" customWidth="1"/>
    <col min="12" max="12" width="23.42578125" customWidth="1"/>
    <col min="13" max="13" width="4.5703125" bestFit="1" customWidth="1"/>
    <col min="14" max="14" width="3.140625" bestFit="1" customWidth="1"/>
    <col min="15" max="15" width="4.5703125" bestFit="1" customWidth="1"/>
    <col min="16" max="16" width="3.140625" bestFit="1" customWidth="1"/>
    <col min="17" max="17" width="4.5703125" bestFit="1" customWidth="1"/>
    <col min="18" max="18" width="3.140625" bestFit="1" customWidth="1"/>
    <col min="19" max="19" width="5.85546875" customWidth="1"/>
    <col min="20" max="20" width="1.42578125" customWidth="1"/>
    <col min="21" max="21" width="18.42578125" customWidth="1"/>
    <col min="22" max="22" width="4.5703125" bestFit="1" customWidth="1"/>
    <col min="23" max="23" width="3.140625" bestFit="1" customWidth="1"/>
    <col min="24" max="24" width="4.5703125" bestFit="1" customWidth="1"/>
    <col min="25" max="25" width="3.140625" bestFit="1" customWidth="1"/>
    <col min="26" max="26" width="4.5703125" bestFit="1" customWidth="1"/>
    <col min="27" max="27" width="3.140625" bestFit="1" customWidth="1"/>
    <col min="28" max="28" width="5.85546875" customWidth="1"/>
    <col min="29" max="29" width="1.7109375" customWidth="1"/>
    <col min="30" max="30" width="18.5703125" customWidth="1"/>
    <col min="31" max="31" width="4.5703125" bestFit="1" customWidth="1"/>
    <col min="32" max="32" width="3.140625" bestFit="1" customWidth="1"/>
    <col min="33" max="34" width="4.5703125" bestFit="1" customWidth="1"/>
    <col min="35" max="35" width="3.42578125" bestFit="1" customWidth="1"/>
    <col min="36" max="36" width="4.5703125" bestFit="1" customWidth="1"/>
    <col min="37" max="37" width="5.85546875" customWidth="1"/>
    <col min="38" max="38" width="2.42578125" customWidth="1"/>
    <col min="39" max="39" width="18.140625" customWidth="1"/>
    <col min="40" max="40" width="4.5703125" bestFit="1" customWidth="1"/>
    <col min="41" max="41" width="3.140625" customWidth="1"/>
    <col min="42" max="42" width="4.5703125" bestFit="1" customWidth="1"/>
    <col min="43" max="43" width="3.140625" customWidth="1"/>
    <col min="44" max="44" width="4.5703125" bestFit="1" customWidth="1"/>
    <col min="45" max="45" width="3.140625" customWidth="1"/>
    <col min="46" max="46" width="5.85546875" bestFit="1" customWidth="1"/>
    <col min="47" max="47" width="3" customWidth="1"/>
  </cols>
  <sheetData>
    <row r="1" spans="1:46" ht="15.75" thickBot="1">
      <c r="C1" t="s">
        <v>59</v>
      </c>
      <c r="D1" t="s">
        <v>139</v>
      </c>
      <c r="E1" t="s">
        <v>60</v>
      </c>
      <c r="F1" t="s">
        <v>140</v>
      </c>
      <c r="G1" t="s">
        <v>61</v>
      </c>
      <c r="H1" t="s">
        <v>141</v>
      </c>
      <c r="I1" t="s">
        <v>142</v>
      </c>
      <c r="M1" t="s">
        <v>59</v>
      </c>
      <c r="N1" t="s">
        <v>139</v>
      </c>
      <c r="O1" t="s">
        <v>60</v>
      </c>
      <c r="P1" t="s">
        <v>140</v>
      </c>
      <c r="Q1" t="s">
        <v>61</v>
      </c>
      <c r="R1" t="s">
        <v>141</v>
      </c>
      <c r="S1" t="s">
        <v>142</v>
      </c>
      <c r="U1" s="139"/>
      <c r="V1" s="139"/>
      <c r="W1" s="139"/>
      <c r="X1" s="139"/>
      <c r="Y1" s="139"/>
      <c r="Z1" s="139"/>
      <c r="AA1" s="139"/>
      <c r="AB1" s="139"/>
    </row>
    <row r="2" spans="1:46" ht="15.75" thickBot="1">
      <c r="A2" s="84">
        <v>17</v>
      </c>
      <c r="B2" s="85" t="s">
        <v>21</v>
      </c>
      <c r="C2" s="86"/>
      <c r="D2" s="87"/>
      <c r="E2" s="86"/>
      <c r="F2" s="87"/>
      <c r="G2" s="86"/>
      <c r="H2" s="87"/>
      <c r="I2" s="88">
        <v>0</v>
      </c>
      <c r="K2" s="84">
        <v>1</v>
      </c>
      <c r="L2" s="85" t="s">
        <v>7</v>
      </c>
      <c r="M2" s="86">
        <v>138</v>
      </c>
      <c r="N2" s="87"/>
      <c r="O2" s="86">
        <v>195</v>
      </c>
      <c r="P2" s="87"/>
      <c r="Q2" s="86"/>
      <c r="R2" s="87"/>
      <c r="S2" s="88">
        <v>2</v>
      </c>
      <c r="V2" t="s">
        <v>59</v>
      </c>
      <c r="W2" t="s">
        <v>139</v>
      </c>
      <c r="X2" t="s">
        <v>60</v>
      </c>
      <c r="Y2" t="s">
        <v>140</v>
      </c>
      <c r="Z2" t="s">
        <v>61</v>
      </c>
      <c r="AA2" t="s">
        <v>141</v>
      </c>
      <c r="AB2" t="s">
        <v>142</v>
      </c>
    </row>
    <row r="3" spans="1:46" ht="15.75" thickBot="1">
      <c r="A3" s="89">
        <v>16</v>
      </c>
      <c r="B3" s="90" t="s">
        <v>130</v>
      </c>
      <c r="C3" s="91"/>
      <c r="D3" s="92"/>
      <c r="E3" s="91"/>
      <c r="F3" s="92"/>
      <c r="G3" s="91"/>
      <c r="H3" s="92"/>
      <c r="I3" s="93">
        <v>0</v>
      </c>
      <c r="K3" s="89">
        <v>16</v>
      </c>
      <c r="L3" s="90" t="s">
        <v>130</v>
      </c>
      <c r="M3" s="91">
        <v>112</v>
      </c>
      <c r="N3" s="92"/>
      <c r="O3" s="91">
        <v>127</v>
      </c>
      <c r="P3" s="92"/>
      <c r="Q3" s="91"/>
      <c r="R3" s="92"/>
      <c r="S3" s="93">
        <v>0</v>
      </c>
      <c r="U3" s="85" t="s">
        <v>7</v>
      </c>
      <c r="V3" s="86">
        <v>209</v>
      </c>
      <c r="W3" s="87"/>
      <c r="X3" s="86">
        <v>215</v>
      </c>
      <c r="Y3" s="87"/>
      <c r="Z3" s="86"/>
      <c r="AA3" s="87"/>
      <c r="AB3" s="88">
        <v>2</v>
      </c>
      <c r="AD3" s="139"/>
      <c r="AE3" s="139"/>
      <c r="AF3" s="139"/>
      <c r="AG3" s="139"/>
      <c r="AH3" s="139"/>
      <c r="AI3" s="139"/>
      <c r="AJ3" s="139"/>
      <c r="AK3" s="139"/>
    </row>
    <row r="4" spans="1:46" ht="15.75" thickBot="1">
      <c r="A4" s="139"/>
      <c r="B4" s="139"/>
      <c r="C4" s="139"/>
      <c r="D4" s="139"/>
      <c r="E4" s="139"/>
      <c r="F4" s="139"/>
      <c r="G4" s="139"/>
      <c r="H4" s="139"/>
      <c r="I4" s="139"/>
      <c r="K4" s="139"/>
      <c r="L4" s="139"/>
      <c r="M4" s="139"/>
      <c r="N4" s="139"/>
      <c r="O4" s="139"/>
      <c r="P4" s="139"/>
      <c r="Q4" s="139"/>
      <c r="R4" s="139"/>
      <c r="S4" s="139"/>
      <c r="U4" s="140"/>
      <c r="V4" s="140"/>
      <c r="W4" s="140"/>
      <c r="X4" s="140"/>
      <c r="Y4" s="140"/>
      <c r="Z4" s="140"/>
      <c r="AA4" s="140"/>
      <c r="AB4" s="141"/>
      <c r="AE4" t="s">
        <v>59</v>
      </c>
      <c r="AF4" t="s">
        <v>139</v>
      </c>
      <c r="AG4" t="s">
        <v>60</v>
      </c>
      <c r="AH4" t="s">
        <v>140</v>
      </c>
      <c r="AI4" t="s">
        <v>61</v>
      </c>
      <c r="AJ4" t="s">
        <v>141</v>
      </c>
      <c r="AK4" t="s">
        <v>142</v>
      </c>
    </row>
    <row r="5" spans="1:46" ht="15.75" thickBot="1">
      <c r="A5" s="84">
        <v>9</v>
      </c>
      <c r="B5" s="85" t="s">
        <v>122</v>
      </c>
      <c r="C5" s="86"/>
      <c r="D5" s="87"/>
      <c r="E5" s="86"/>
      <c r="F5" s="87"/>
      <c r="G5" s="86"/>
      <c r="H5" s="87"/>
      <c r="I5" s="88">
        <v>0</v>
      </c>
      <c r="K5" s="84">
        <v>8</v>
      </c>
      <c r="L5" s="85" t="s">
        <v>5</v>
      </c>
      <c r="M5" s="86">
        <v>166</v>
      </c>
      <c r="N5" s="87"/>
      <c r="O5" s="86">
        <v>119</v>
      </c>
      <c r="P5" s="87"/>
      <c r="Q5" s="86">
        <v>161</v>
      </c>
      <c r="R5" s="87"/>
      <c r="S5" s="88">
        <v>2</v>
      </c>
      <c r="U5" s="90" t="s">
        <v>5</v>
      </c>
      <c r="V5" s="91">
        <v>125</v>
      </c>
      <c r="W5" s="92"/>
      <c r="X5" s="91">
        <v>111</v>
      </c>
      <c r="Y5" s="92"/>
      <c r="Z5" s="91"/>
      <c r="AA5" s="92"/>
      <c r="AB5" s="93">
        <v>0</v>
      </c>
      <c r="AD5" s="85" t="s">
        <v>7</v>
      </c>
      <c r="AE5" s="86">
        <v>153</v>
      </c>
      <c r="AF5" s="87"/>
      <c r="AG5" s="86">
        <v>202</v>
      </c>
      <c r="AH5" s="87"/>
      <c r="AI5" s="86"/>
      <c r="AJ5" s="87"/>
      <c r="AK5" s="88">
        <v>2</v>
      </c>
    </row>
    <row r="6" spans="1:46" ht="15.75" thickBot="1">
      <c r="A6" s="89">
        <v>24</v>
      </c>
      <c r="B6" s="90" t="s">
        <v>128</v>
      </c>
      <c r="C6" s="91"/>
      <c r="D6" s="92"/>
      <c r="E6" s="91"/>
      <c r="F6" s="92"/>
      <c r="G6" s="91"/>
      <c r="H6" s="92"/>
      <c r="I6" s="93">
        <v>0</v>
      </c>
      <c r="K6" s="89">
        <v>9</v>
      </c>
      <c r="L6" s="90" t="s">
        <v>122</v>
      </c>
      <c r="M6" s="91">
        <v>109</v>
      </c>
      <c r="N6" s="92"/>
      <c r="O6" s="91">
        <v>145</v>
      </c>
      <c r="P6" s="92"/>
      <c r="Q6" s="91">
        <v>148</v>
      </c>
      <c r="R6" s="92"/>
      <c r="S6" s="93">
        <v>1</v>
      </c>
      <c r="U6" s="139"/>
      <c r="V6" s="139"/>
      <c r="W6" s="139"/>
      <c r="X6" s="139"/>
      <c r="Y6" s="139"/>
      <c r="Z6" s="139"/>
      <c r="AA6" s="139"/>
      <c r="AB6" s="139"/>
      <c r="AD6" s="144"/>
      <c r="AE6" s="144"/>
      <c r="AF6" s="144"/>
      <c r="AG6" s="144"/>
      <c r="AH6" s="144"/>
      <c r="AI6" s="144"/>
      <c r="AJ6" s="144"/>
      <c r="AK6" s="145"/>
      <c r="AM6" s="139"/>
      <c r="AN6" s="139"/>
      <c r="AO6" s="139"/>
      <c r="AP6" s="139"/>
      <c r="AQ6" s="139"/>
      <c r="AR6" s="139"/>
      <c r="AS6" s="139"/>
      <c r="AT6" s="139"/>
    </row>
    <row r="7" spans="1:46" ht="15.75" thickBot="1">
      <c r="A7" s="139"/>
      <c r="B7" s="139"/>
      <c r="C7" s="139"/>
      <c r="D7" s="139"/>
      <c r="E7" s="139"/>
      <c r="F7" s="139"/>
      <c r="G7" s="139"/>
      <c r="H7" s="139"/>
      <c r="I7" s="139"/>
      <c r="K7" s="139"/>
      <c r="L7" s="139"/>
      <c r="M7" s="139"/>
      <c r="N7" s="139"/>
      <c r="O7" s="139"/>
      <c r="P7" s="139"/>
      <c r="Q7" s="139"/>
      <c r="R7" s="139"/>
      <c r="S7" s="139"/>
      <c r="U7" s="139"/>
      <c r="V7" s="139"/>
      <c r="W7" s="139"/>
      <c r="X7" s="139"/>
      <c r="Y7" s="139"/>
      <c r="Z7" s="139"/>
      <c r="AA7" s="139"/>
      <c r="AB7" s="139"/>
      <c r="AD7" s="143"/>
      <c r="AE7" s="143"/>
      <c r="AF7" s="143"/>
      <c r="AG7" s="143"/>
      <c r="AH7" s="143"/>
      <c r="AI7" s="143"/>
      <c r="AJ7" s="143"/>
      <c r="AK7" s="146"/>
      <c r="AN7" t="s">
        <v>59</v>
      </c>
      <c r="AO7" t="s">
        <v>139</v>
      </c>
      <c r="AP7" t="s">
        <v>60</v>
      </c>
      <c r="AQ7" t="s">
        <v>140</v>
      </c>
      <c r="AR7" t="s">
        <v>61</v>
      </c>
      <c r="AS7" t="s">
        <v>141</v>
      </c>
      <c r="AT7" t="s">
        <v>142</v>
      </c>
    </row>
    <row r="8" spans="1:46" ht="15.75" thickBot="1">
      <c r="A8" s="84">
        <v>21</v>
      </c>
      <c r="B8" s="85" t="s">
        <v>123</v>
      </c>
      <c r="C8" s="86"/>
      <c r="D8" s="87"/>
      <c r="E8" s="86"/>
      <c r="F8" s="87"/>
      <c r="G8" s="86"/>
      <c r="H8" s="87"/>
      <c r="I8" s="88">
        <v>0</v>
      </c>
      <c r="K8" s="84">
        <v>5</v>
      </c>
      <c r="L8" s="85" t="s">
        <v>20</v>
      </c>
      <c r="M8" s="86">
        <v>114</v>
      </c>
      <c r="N8" s="87"/>
      <c r="O8" s="86">
        <v>164</v>
      </c>
      <c r="P8" s="87"/>
      <c r="Q8" s="86">
        <v>142</v>
      </c>
      <c r="R8" s="87"/>
      <c r="S8" s="88">
        <v>2</v>
      </c>
      <c r="V8" t="s">
        <v>59</v>
      </c>
      <c r="W8" t="s">
        <v>139</v>
      </c>
      <c r="X8" t="s">
        <v>60</v>
      </c>
      <c r="Y8" t="s">
        <v>140</v>
      </c>
      <c r="Z8" t="s">
        <v>61</v>
      </c>
      <c r="AA8" t="s">
        <v>141</v>
      </c>
      <c r="AB8" t="s">
        <v>142</v>
      </c>
      <c r="AD8" s="147"/>
      <c r="AE8" s="147"/>
      <c r="AF8" s="147"/>
      <c r="AG8" s="147"/>
      <c r="AH8" s="147"/>
      <c r="AI8" s="147"/>
      <c r="AJ8" s="147"/>
      <c r="AK8" s="148"/>
    </row>
    <row r="9" spans="1:46" ht="15.75" thickBot="1">
      <c r="A9" s="89">
        <v>12</v>
      </c>
      <c r="B9" s="90" t="s">
        <v>9</v>
      </c>
      <c r="C9" s="91"/>
      <c r="D9" s="92"/>
      <c r="E9" s="91"/>
      <c r="F9" s="92"/>
      <c r="G9" s="91"/>
      <c r="H9" s="92"/>
      <c r="I9" s="93">
        <v>0</v>
      </c>
      <c r="K9" s="89">
        <v>12</v>
      </c>
      <c r="L9" s="90" t="s">
        <v>9</v>
      </c>
      <c r="M9" s="91">
        <v>132</v>
      </c>
      <c r="N9" s="92"/>
      <c r="O9" s="91">
        <v>129</v>
      </c>
      <c r="P9" s="92"/>
      <c r="Q9" s="91">
        <v>132</v>
      </c>
      <c r="R9" s="92"/>
      <c r="S9" s="93">
        <v>1</v>
      </c>
      <c r="U9" s="85" t="s">
        <v>20</v>
      </c>
      <c r="V9" s="86">
        <v>180</v>
      </c>
      <c r="W9" s="87"/>
      <c r="X9" s="86">
        <v>1</v>
      </c>
      <c r="Y9" s="87"/>
      <c r="Z9" s="86"/>
      <c r="AA9" s="87"/>
      <c r="AB9" s="88">
        <v>2</v>
      </c>
      <c r="AD9" s="90" t="s">
        <v>20</v>
      </c>
      <c r="AE9" s="91">
        <v>139</v>
      </c>
      <c r="AF9" s="92"/>
      <c r="AG9" s="91">
        <v>142</v>
      </c>
      <c r="AH9" s="92"/>
      <c r="AI9" s="91"/>
      <c r="AJ9" s="92"/>
      <c r="AK9" s="93">
        <v>0</v>
      </c>
      <c r="AM9" s="94" t="s">
        <v>7</v>
      </c>
      <c r="AN9" s="95">
        <v>160</v>
      </c>
      <c r="AO9" s="96"/>
      <c r="AP9" s="95">
        <v>147</v>
      </c>
      <c r="AQ9" s="96"/>
      <c r="AR9" s="95">
        <v>160</v>
      </c>
      <c r="AS9" s="96"/>
      <c r="AT9" s="97">
        <v>2</v>
      </c>
    </row>
    <row r="10" spans="1:46" ht="15.75" thickBot="1">
      <c r="A10" s="139"/>
      <c r="B10" s="139"/>
      <c r="C10" s="139"/>
      <c r="D10" s="139"/>
      <c r="E10" s="139"/>
      <c r="F10" s="139"/>
      <c r="G10" s="139"/>
      <c r="H10" s="139"/>
      <c r="I10" s="139"/>
      <c r="K10" s="139"/>
      <c r="L10" s="139"/>
      <c r="M10" s="139"/>
      <c r="N10" s="139"/>
      <c r="O10" s="139"/>
      <c r="P10" s="139"/>
      <c r="Q10" s="139"/>
      <c r="R10" s="139"/>
      <c r="S10" s="139"/>
      <c r="U10" s="140"/>
      <c r="V10" s="140"/>
      <c r="W10" s="140"/>
      <c r="X10" s="140"/>
      <c r="Y10" s="140"/>
      <c r="Z10" s="140"/>
      <c r="AA10" s="140"/>
      <c r="AB10" s="141"/>
      <c r="AD10" s="142"/>
      <c r="AE10" s="142"/>
      <c r="AF10" s="142"/>
      <c r="AG10" s="142"/>
      <c r="AH10" s="142"/>
      <c r="AI10" s="142"/>
      <c r="AJ10" s="142"/>
      <c r="AK10" s="142"/>
      <c r="AM10" s="144"/>
      <c r="AN10" s="144"/>
      <c r="AO10" s="144"/>
      <c r="AP10" s="144"/>
      <c r="AQ10" s="144"/>
      <c r="AR10" s="144"/>
      <c r="AS10" s="144"/>
      <c r="AT10" s="145"/>
    </row>
    <row r="11" spans="1:46" ht="15.75" thickBot="1">
      <c r="A11" s="84">
        <v>13</v>
      </c>
      <c r="B11" s="85" t="s">
        <v>4</v>
      </c>
      <c r="C11" s="86"/>
      <c r="D11" s="87"/>
      <c r="E11" s="86"/>
      <c r="F11" s="87"/>
      <c r="G11" s="86"/>
      <c r="H11" s="87"/>
      <c r="I11" s="88">
        <v>0</v>
      </c>
      <c r="K11" s="84">
        <v>4</v>
      </c>
      <c r="L11" s="85" t="s">
        <v>2</v>
      </c>
      <c r="M11" s="86">
        <v>135</v>
      </c>
      <c r="N11" s="87"/>
      <c r="O11" s="86">
        <v>153</v>
      </c>
      <c r="P11" s="87"/>
      <c r="Q11" s="86">
        <v>146</v>
      </c>
      <c r="R11" s="87"/>
      <c r="S11" s="88">
        <v>2</v>
      </c>
      <c r="U11" s="90" t="s">
        <v>2</v>
      </c>
      <c r="V11" s="91">
        <v>154</v>
      </c>
      <c r="W11" s="92"/>
      <c r="X11" s="91">
        <v>0</v>
      </c>
      <c r="Y11" s="92"/>
      <c r="Z11" s="91"/>
      <c r="AA11" s="92"/>
      <c r="AB11" s="93">
        <v>0</v>
      </c>
      <c r="AD11" s="139"/>
      <c r="AE11" s="139"/>
      <c r="AF11" s="139"/>
      <c r="AG11" s="139"/>
      <c r="AH11" s="139"/>
      <c r="AI11" s="139"/>
      <c r="AJ11" s="139"/>
      <c r="AK11" s="139"/>
      <c r="AM11" s="143"/>
      <c r="AN11" s="143"/>
      <c r="AO11" s="143"/>
      <c r="AP11" s="143"/>
      <c r="AQ11" s="143"/>
      <c r="AR11" s="143"/>
      <c r="AS11" s="143"/>
      <c r="AT11" s="146"/>
    </row>
    <row r="12" spans="1:46" ht="15.75" thickBot="1">
      <c r="A12" s="89">
        <v>20</v>
      </c>
      <c r="B12" s="90" t="s">
        <v>124</v>
      </c>
      <c r="C12" s="91"/>
      <c r="D12" s="92"/>
      <c r="E12" s="91"/>
      <c r="F12" s="92"/>
      <c r="G12" s="91"/>
      <c r="H12" s="92"/>
      <c r="I12" s="93">
        <v>0</v>
      </c>
      <c r="K12" s="89">
        <v>13</v>
      </c>
      <c r="L12" s="90" t="s">
        <v>4</v>
      </c>
      <c r="M12" s="91">
        <v>136</v>
      </c>
      <c r="N12" s="92"/>
      <c r="O12" s="91">
        <v>130</v>
      </c>
      <c r="P12" s="92"/>
      <c r="Q12" s="91">
        <v>109</v>
      </c>
      <c r="R12" s="92"/>
      <c r="S12" s="93">
        <v>1</v>
      </c>
      <c r="U12" s="139"/>
      <c r="V12" s="139"/>
      <c r="W12" s="139"/>
      <c r="X12" s="139"/>
      <c r="Y12" s="139"/>
      <c r="Z12" s="139"/>
      <c r="AA12" s="139"/>
      <c r="AB12" s="139"/>
      <c r="AD12" s="139"/>
      <c r="AE12" s="139"/>
      <c r="AF12" s="139"/>
      <c r="AG12" s="139"/>
      <c r="AH12" s="139"/>
      <c r="AI12" s="139"/>
      <c r="AJ12" s="139"/>
      <c r="AK12" s="139"/>
      <c r="AM12" s="143"/>
      <c r="AN12" s="143"/>
      <c r="AO12" s="143"/>
      <c r="AP12" s="143"/>
      <c r="AQ12" s="143"/>
      <c r="AR12" s="143"/>
      <c r="AS12" s="143"/>
      <c r="AT12" s="146"/>
    </row>
    <row r="13" spans="1:46" ht="15.75" thickBot="1">
      <c r="A13" s="139"/>
      <c r="B13" s="139"/>
      <c r="C13" s="139"/>
      <c r="D13" s="139"/>
      <c r="E13" s="139"/>
      <c r="F13" s="139"/>
      <c r="G13" s="139"/>
      <c r="H13" s="139"/>
      <c r="I13" s="139"/>
      <c r="K13" s="139"/>
      <c r="L13" s="139"/>
      <c r="M13" s="139"/>
      <c r="N13" s="139"/>
      <c r="O13" s="139"/>
      <c r="P13" s="139"/>
      <c r="Q13" s="139"/>
      <c r="R13" s="139"/>
      <c r="S13" s="139"/>
      <c r="U13" s="139"/>
      <c r="V13" s="139"/>
      <c r="W13" s="139"/>
      <c r="X13" s="139"/>
      <c r="Y13" s="139"/>
      <c r="Z13" s="139"/>
      <c r="AA13" s="139"/>
      <c r="AB13" s="139"/>
      <c r="AD13" s="139"/>
      <c r="AE13" s="139"/>
      <c r="AF13" s="139"/>
      <c r="AG13" s="139"/>
      <c r="AH13" s="139"/>
      <c r="AI13" s="139"/>
      <c r="AJ13" s="139"/>
      <c r="AK13" s="139"/>
      <c r="AM13" s="143"/>
      <c r="AN13" s="143"/>
      <c r="AO13" s="143"/>
      <c r="AP13" s="143"/>
      <c r="AQ13" s="143"/>
      <c r="AR13" s="143"/>
      <c r="AS13" s="143"/>
      <c r="AT13" s="146"/>
    </row>
    <row r="14" spans="1:46" ht="15.75" thickBot="1">
      <c r="A14" s="84">
        <v>19</v>
      </c>
      <c r="B14" s="85" t="s">
        <v>127</v>
      </c>
      <c r="C14" s="86"/>
      <c r="D14" s="87"/>
      <c r="E14" s="86"/>
      <c r="F14" s="87"/>
      <c r="G14" s="86"/>
      <c r="H14" s="87"/>
      <c r="I14" s="88">
        <v>0</v>
      </c>
      <c r="K14" s="84">
        <v>3</v>
      </c>
      <c r="L14" s="85" t="s">
        <v>8</v>
      </c>
      <c r="M14" s="86">
        <v>180</v>
      </c>
      <c r="N14" s="87"/>
      <c r="O14" s="86">
        <v>232</v>
      </c>
      <c r="P14" s="87"/>
      <c r="Q14" s="86"/>
      <c r="R14" s="87"/>
      <c r="S14" s="88">
        <v>2</v>
      </c>
      <c r="V14" t="s">
        <v>59</v>
      </c>
      <c r="W14" t="s">
        <v>139</v>
      </c>
      <c r="X14" t="s">
        <v>60</v>
      </c>
      <c r="Y14" t="s">
        <v>140</v>
      </c>
      <c r="Z14" t="s">
        <v>61</v>
      </c>
      <c r="AA14" t="s">
        <v>141</v>
      </c>
      <c r="AB14" t="s">
        <v>142</v>
      </c>
      <c r="AD14" s="139"/>
      <c r="AE14" s="139"/>
      <c r="AF14" s="139"/>
      <c r="AG14" s="139"/>
      <c r="AH14" s="139"/>
      <c r="AI14" s="139"/>
      <c r="AJ14" s="139"/>
      <c r="AK14" s="139"/>
      <c r="AM14" s="143"/>
      <c r="AN14" s="143"/>
      <c r="AO14" s="143"/>
      <c r="AP14" s="143"/>
      <c r="AQ14" s="143"/>
      <c r="AR14" s="143"/>
      <c r="AS14" s="143"/>
      <c r="AT14" s="146"/>
    </row>
    <row r="15" spans="1:46" ht="15.75" thickBot="1">
      <c r="A15" s="89">
        <v>14</v>
      </c>
      <c r="B15" s="90" t="s">
        <v>120</v>
      </c>
      <c r="C15" s="91"/>
      <c r="D15" s="92"/>
      <c r="E15" s="91"/>
      <c r="F15" s="92"/>
      <c r="G15" s="91"/>
      <c r="H15" s="92"/>
      <c r="I15" s="93">
        <v>0</v>
      </c>
      <c r="K15" s="89">
        <v>14</v>
      </c>
      <c r="L15" s="90" t="s">
        <v>120</v>
      </c>
      <c r="M15" s="91">
        <v>143</v>
      </c>
      <c r="N15" s="92"/>
      <c r="O15" s="91">
        <v>135</v>
      </c>
      <c r="P15" s="92"/>
      <c r="Q15" s="91"/>
      <c r="R15" s="92"/>
      <c r="S15" s="93">
        <v>0</v>
      </c>
      <c r="U15" s="85" t="s">
        <v>8</v>
      </c>
      <c r="V15" s="86">
        <v>181</v>
      </c>
      <c r="W15" s="87"/>
      <c r="X15" s="86">
        <v>118</v>
      </c>
      <c r="Y15" s="87"/>
      <c r="Z15" s="86"/>
      <c r="AA15" s="87"/>
      <c r="AB15" s="88">
        <v>2</v>
      </c>
      <c r="AD15" s="139"/>
      <c r="AE15" s="139"/>
      <c r="AF15" s="139"/>
      <c r="AG15" s="139"/>
      <c r="AH15" s="139"/>
      <c r="AI15" s="139"/>
      <c r="AJ15" s="139"/>
      <c r="AK15" s="139"/>
      <c r="AM15" s="143"/>
      <c r="AN15" s="143"/>
      <c r="AO15" s="143"/>
      <c r="AP15" s="143"/>
      <c r="AQ15" s="143"/>
      <c r="AR15" s="143"/>
      <c r="AS15" s="143"/>
      <c r="AT15" s="146"/>
    </row>
    <row r="16" spans="1:46" ht="15.75" thickBot="1">
      <c r="A16" s="139"/>
      <c r="B16" s="139"/>
      <c r="C16" s="139"/>
      <c r="D16" s="139"/>
      <c r="E16" s="139"/>
      <c r="F16" s="139"/>
      <c r="G16" s="139"/>
      <c r="H16" s="139"/>
      <c r="I16" s="139"/>
      <c r="K16" s="139"/>
      <c r="L16" s="139"/>
      <c r="M16" s="139"/>
      <c r="N16" s="139"/>
      <c r="O16" s="139"/>
      <c r="P16" s="139"/>
      <c r="Q16" s="139"/>
      <c r="R16" s="139"/>
      <c r="S16" s="139"/>
      <c r="U16" s="140"/>
      <c r="V16" s="140"/>
      <c r="W16" s="140"/>
      <c r="X16" s="140"/>
      <c r="Y16" s="140"/>
      <c r="Z16" s="140"/>
      <c r="AA16" s="140"/>
      <c r="AB16" s="141"/>
      <c r="AE16" t="s">
        <v>59</v>
      </c>
      <c r="AF16" t="s">
        <v>139</v>
      </c>
      <c r="AG16" t="s">
        <v>60</v>
      </c>
      <c r="AH16" t="s">
        <v>140</v>
      </c>
      <c r="AI16" t="s">
        <v>61</v>
      </c>
      <c r="AJ16" t="s">
        <v>141</v>
      </c>
      <c r="AK16" t="s">
        <v>142</v>
      </c>
      <c r="AM16" s="147"/>
      <c r="AN16" s="147"/>
      <c r="AO16" s="147"/>
      <c r="AP16" s="147"/>
      <c r="AQ16" s="147"/>
      <c r="AR16" s="147"/>
      <c r="AS16" s="147"/>
      <c r="AT16" s="148"/>
    </row>
    <row r="17" spans="1:46" ht="15.75" thickBot="1">
      <c r="A17" s="84">
        <v>11</v>
      </c>
      <c r="B17" s="85" t="s">
        <v>25</v>
      </c>
      <c r="C17" s="86"/>
      <c r="D17" s="87"/>
      <c r="E17" s="86"/>
      <c r="F17" s="87"/>
      <c r="G17" s="86"/>
      <c r="H17" s="87"/>
      <c r="I17" s="88">
        <v>0</v>
      </c>
      <c r="K17" s="84">
        <v>6</v>
      </c>
      <c r="L17" s="85" t="s">
        <v>10</v>
      </c>
      <c r="M17" s="86">
        <v>234</v>
      </c>
      <c r="N17" s="87"/>
      <c r="O17" s="86">
        <v>171</v>
      </c>
      <c r="P17" s="87"/>
      <c r="Q17" s="86"/>
      <c r="R17" s="87"/>
      <c r="S17" s="88">
        <v>2</v>
      </c>
      <c r="U17" s="90" t="s">
        <v>10</v>
      </c>
      <c r="V17" s="91">
        <v>178</v>
      </c>
      <c r="W17" s="92"/>
      <c r="X17" s="91">
        <v>111</v>
      </c>
      <c r="Y17" s="92"/>
      <c r="Z17" s="91"/>
      <c r="AA17" s="92"/>
      <c r="AB17" s="93">
        <v>0</v>
      </c>
      <c r="AD17" s="85" t="s">
        <v>8</v>
      </c>
      <c r="AE17" s="86">
        <v>165</v>
      </c>
      <c r="AF17" s="87"/>
      <c r="AG17" s="86"/>
      <c r="AH17" s="87">
        <v>159</v>
      </c>
      <c r="AI17" s="86"/>
      <c r="AJ17" s="87">
        <v>153</v>
      </c>
      <c r="AK17" s="88">
        <v>1</v>
      </c>
      <c r="AM17" s="90" t="s">
        <v>23</v>
      </c>
      <c r="AN17" s="91">
        <v>121</v>
      </c>
      <c r="AO17" s="92"/>
      <c r="AP17" s="91">
        <v>164</v>
      </c>
      <c r="AQ17" s="92"/>
      <c r="AR17" s="91">
        <v>132</v>
      </c>
      <c r="AS17" s="92"/>
      <c r="AT17" s="93">
        <v>1</v>
      </c>
    </row>
    <row r="18" spans="1:46" ht="15.75" thickBot="1">
      <c r="A18" s="89">
        <v>22</v>
      </c>
      <c r="B18" s="90" t="s">
        <v>125</v>
      </c>
      <c r="C18" s="91"/>
      <c r="D18" s="92"/>
      <c r="E18" s="91"/>
      <c r="F18" s="92"/>
      <c r="G18" s="91"/>
      <c r="H18" s="92"/>
      <c r="I18" s="93">
        <v>0</v>
      </c>
      <c r="K18" s="89">
        <v>11</v>
      </c>
      <c r="L18" s="90" t="s">
        <v>25</v>
      </c>
      <c r="M18" s="91">
        <v>138</v>
      </c>
      <c r="N18" s="92"/>
      <c r="O18" s="91">
        <v>151</v>
      </c>
      <c r="P18" s="92"/>
      <c r="Q18" s="91"/>
      <c r="R18" s="92"/>
      <c r="S18" s="93">
        <v>0</v>
      </c>
      <c r="U18" s="139"/>
      <c r="V18" s="139"/>
      <c r="W18" s="139"/>
      <c r="X18" s="139"/>
      <c r="Y18" s="139"/>
      <c r="Z18" s="139"/>
      <c r="AA18" s="139"/>
      <c r="AB18" s="139"/>
      <c r="AD18" s="144"/>
      <c r="AE18" s="144"/>
      <c r="AF18" s="144"/>
      <c r="AG18" s="144"/>
      <c r="AH18" s="144"/>
      <c r="AI18" s="144"/>
      <c r="AJ18" s="144"/>
      <c r="AK18" s="145"/>
      <c r="AM18" s="139"/>
      <c r="AN18" s="139"/>
      <c r="AO18" s="139"/>
      <c r="AP18" s="139"/>
      <c r="AQ18" s="139"/>
      <c r="AR18" s="139"/>
      <c r="AS18" s="139"/>
      <c r="AT18" s="139"/>
    </row>
    <row r="19" spans="1:46" ht="15.75" thickBot="1">
      <c r="A19" s="139"/>
      <c r="B19" s="139"/>
      <c r="C19" s="139"/>
      <c r="D19" s="139"/>
      <c r="E19" s="139"/>
      <c r="F19" s="139"/>
      <c r="G19" s="139"/>
      <c r="H19" s="139"/>
      <c r="I19" s="139"/>
      <c r="K19" s="139"/>
      <c r="L19" s="139"/>
      <c r="M19" s="139"/>
      <c r="N19" s="139"/>
      <c r="O19" s="139"/>
      <c r="P19" s="139"/>
      <c r="Q19" s="139"/>
      <c r="R19" s="139"/>
      <c r="S19" s="139"/>
      <c r="U19" s="139"/>
      <c r="V19" s="139"/>
      <c r="W19" s="139"/>
      <c r="X19" s="139"/>
      <c r="Y19" s="139"/>
      <c r="Z19" s="139"/>
      <c r="AA19" s="139"/>
      <c r="AB19" s="139"/>
      <c r="AD19" s="143"/>
      <c r="AE19" s="143"/>
      <c r="AF19" s="143"/>
      <c r="AG19" s="143"/>
      <c r="AH19" s="143"/>
      <c r="AI19" s="143"/>
      <c r="AJ19" s="143"/>
      <c r="AK19" s="146"/>
      <c r="AM19" s="139"/>
      <c r="AN19" s="139"/>
      <c r="AO19" s="139"/>
      <c r="AP19" s="139"/>
      <c r="AQ19" s="139"/>
      <c r="AR19" s="139"/>
      <c r="AS19" s="139"/>
      <c r="AT19" s="139"/>
    </row>
    <row r="20" spans="1:46" ht="15.75" thickBot="1">
      <c r="A20" s="84">
        <v>23</v>
      </c>
      <c r="B20" s="85" t="s">
        <v>121</v>
      </c>
      <c r="C20" s="86"/>
      <c r="D20" s="87"/>
      <c r="E20" s="86"/>
      <c r="F20" s="87"/>
      <c r="G20" s="86"/>
      <c r="H20" s="87"/>
      <c r="I20" s="88">
        <v>0</v>
      </c>
      <c r="K20" s="84">
        <v>7</v>
      </c>
      <c r="L20" s="85" t="s">
        <v>143</v>
      </c>
      <c r="M20" s="86">
        <v>126</v>
      </c>
      <c r="N20" s="87"/>
      <c r="O20" s="86">
        <v>136</v>
      </c>
      <c r="P20" s="87"/>
      <c r="Q20" s="86"/>
      <c r="R20" s="87"/>
      <c r="S20" s="88">
        <v>0</v>
      </c>
      <c r="V20" t="s">
        <v>59</v>
      </c>
      <c r="W20" t="s">
        <v>139</v>
      </c>
      <c r="X20" t="s">
        <v>60</v>
      </c>
      <c r="Y20" t="s">
        <v>140</v>
      </c>
      <c r="Z20" t="s">
        <v>61</v>
      </c>
      <c r="AA20" t="s">
        <v>141</v>
      </c>
      <c r="AB20" t="s">
        <v>142</v>
      </c>
      <c r="AD20" s="147"/>
      <c r="AE20" s="147"/>
      <c r="AF20" s="147"/>
      <c r="AG20" s="147"/>
      <c r="AH20" s="147"/>
      <c r="AI20" s="147"/>
      <c r="AJ20" s="147"/>
      <c r="AK20" s="148"/>
    </row>
    <row r="21" spans="1:46" ht="15.75" thickBot="1">
      <c r="A21" s="89">
        <v>10</v>
      </c>
      <c r="B21" s="90" t="s">
        <v>23</v>
      </c>
      <c r="C21" s="91"/>
      <c r="D21" s="92"/>
      <c r="E21" s="91"/>
      <c r="F21" s="92"/>
      <c r="G21" s="91"/>
      <c r="H21" s="92"/>
      <c r="I21" s="93">
        <v>0</v>
      </c>
      <c r="K21" s="89">
        <v>10</v>
      </c>
      <c r="L21" s="90" t="s">
        <v>23</v>
      </c>
      <c r="M21" s="91">
        <v>150</v>
      </c>
      <c r="N21" s="92"/>
      <c r="O21" s="91">
        <v>172</v>
      </c>
      <c r="P21" s="92"/>
      <c r="Q21" s="91"/>
      <c r="R21" s="92"/>
      <c r="S21" s="93">
        <v>2</v>
      </c>
      <c r="U21" s="85" t="s">
        <v>23</v>
      </c>
      <c r="V21" s="86">
        <v>125</v>
      </c>
      <c r="W21" s="87"/>
      <c r="X21" s="86">
        <v>154</v>
      </c>
      <c r="Y21" s="87"/>
      <c r="Z21" s="86">
        <v>158</v>
      </c>
      <c r="AA21" s="87"/>
      <c r="AB21" s="88">
        <v>2</v>
      </c>
      <c r="AD21" s="90" t="s">
        <v>23</v>
      </c>
      <c r="AE21" s="91">
        <v>103</v>
      </c>
      <c r="AF21" s="92"/>
      <c r="AG21" s="91"/>
      <c r="AH21" s="92">
        <v>169</v>
      </c>
      <c r="AI21" s="91"/>
      <c r="AJ21" s="92">
        <v>161</v>
      </c>
      <c r="AK21" s="93">
        <v>2</v>
      </c>
    </row>
    <row r="22" spans="1:46" ht="15.75" thickBot="1">
      <c r="A22" s="139"/>
      <c r="B22" s="139"/>
      <c r="C22" s="139"/>
      <c r="D22" s="139"/>
      <c r="E22" s="139"/>
      <c r="F22" s="139"/>
      <c r="G22" s="139"/>
      <c r="H22" s="139"/>
      <c r="I22" s="139"/>
      <c r="K22" s="139"/>
      <c r="L22" s="139"/>
      <c r="M22" s="139"/>
      <c r="N22" s="139"/>
      <c r="O22" s="139"/>
      <c r="P22" s="139"/>
      <c r="Q22" s="139"/>
      <c r="R22" s="139"/>
      <c r="S22" s="139"/>
      <c r="U22" s="140"/>
      <c r="V22" s="140"/>
      <c r="W22" s="140"/>
      <c r="X22" s="140"/>
      <c r="Y22" s="140"/>
      <c r="Z22" s="140"/>
      <c r="AA22" s="140"/>
      <c r="AB22" s="141"/>
      <c r="AD22" s="139"/>
      <c r="AE22" s="139"/>
      <c r="AF22" s="139"/>
      <c r="AG22" s="139"/>
      <c r="AH22" s="139"/>
      <c r="AI22" s="139"/>
      <c r="AJ22" s="139"/>
      <c r="AK22" s="139"/>
    </row>
    <row r="23" spans="1:46" ht="15.75" thickBot="1">
      <c r="A23" s="84">
        <v>15</v>
      </c>
      <c r="B23" s="85" t="s">
        <v>22</v>
      </c>
      <c r="C23" s="86"/>
      <c r="D23" s="87"/>
      <c r="E23" s="86"/>
      <c r="F23" s="87"/>
      <c r="G23" s="86"/>
      <c r="H23" s="87"/>
      <c r="I23" s="88">
        <v>0</v>
      </c>
      <c r="K23" s="84">
        <v>2</v>
      </c>
      <c r="L23" s="85" t="s">
        <v>1</v>
      </c>
      <c r="M23" s="86">
        <v>150</v>
      </c>
      <c r="N23" s="87"/>
      <c r="O23" s="86">
        <v>174</v>
      </c>
      <c r="P23" s="87"/>
      <c r="Q23" s="86"/>
      <c r="R23" s="87"/>
      <c r="S23" s="88">
        <v>2</v>
      </c>
      <c r="U23" s="90" t="s">
        <v>1</v>
      </c>
      <c r="V23" s="91">
        <v>146</v>
      </c>
      <c r="W23" s="92"/>
      <c r="X23" s="91">
        <v>152</v>
      </c>
      <c r="Y23" s="92"/>
      <c r="Z23" s="91">
        <v>147</v>
      </c>
      <c r="AA23" s="92"/>
      <c r="AB23" s="93">
        <v>1</v>
      </c>
    </row>
    <row r="24" spans="1:46" ht="15.75" thickBot="1">
      <c r="A24" s="89">
        <v>18</v>
      </c>
      <c r="B24" s="90" t="s">
        <v>131</v>
      </c>
      <c r="C24" s="91"/>
      <c r="D24" s="92"/>
      <c r="E24" s="91"/>
      <c r="F24" s="92"/>
      <c r="G24" s="91"/>
      <c r="H24" s="92"/>
      <c r="I24" s="93">
        <v>0</v>
      </c>
      <c r="K24" s="89">
        <v>15</v>
      </c>
      <c r="L24" s="90" t="s">
        <v>22</v>
      </c>
      <c r="M24" s="91">
        <v>118</v>
      </c>
      <c r="N24" s="92"/>
      <c r="O24" s="91">
        <v>125</v>
      </c>
      <c r="P24" s="92"/>
      <c r="Q24" s="91"/>
      <c r="R24" s="92"/>
      <c r="S24" s="93">
        <v>0</v>
      </c>
      <c r="U24" s="142"/>
      <c r="V24" s="142"/>
      <c r="W24" s="142"/>
      <c r="X24" s="142"/>
      <c r="Y24" s="142"/>
      <c r="Z24" s="142"/>
      <c r="AA24" s="142"/>
      <c r="AB24" s="142"/>
    </row>
    <row r="25" spans="1:46">
      <c r="A25" s="139"/>
      <c r="B25" s="139"/>
      <c r="C25" s="139"/>
      <c r="D25" s="139"/>
      <c r="E25" s="139"/>
      <c r="F25" s="139"/>
      <c r="G25" s="139"/>
      <c r="H25" s="139"/>
      <c r="I25" s="139"/>
      <c r="K25" s="139"/>
      <c r="L25" s="139"/>
      <c r="M25" s="139"/>
      <c r="N25" s="139"/>
      <c r="O25" s="139"/>
      <c r="P25" s="139"/>
      <c r="Q25" s="139"/>
      <c r="R25" s="139"/>
      <c r="S25" s="139"/>
      <c r="U25" s="143"/>
      <c r="V25" s="143"/>
      <c r="W25" s="143"/>
      <c r="X25" s="143"/>
      <c r="Y25" s="143"/>
      <c r="Z25" s="143"/>
      <c r="AA25" s="143"/>
      <c r="AB25" s="143"/>
    </row>
    <row r="28" spans="1:46" ht="15.75" thickBot="1"/>
    <row r="29" spans="1:46">
      <c r="K29" s="130" t="s">
        <v>7</v>
      </c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2"/>
    </row>
    <row r="30" spans="1:46">
      <c r="K30" s="133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5"/>
    </row>
    <row r="31" spans="1:46">
      <c r="K31" s="133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5"/>
    </row>
    <row r="32" spans="1:46">
      <c r="K32" s="133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5"/>
    </row>
    <row r="33" spans="11:37" ht="15.75" thickBot="1">
      <c r="K33" s="136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</row>
  </sheetData>
  <mergeCells count="38">
    <mergeCell ref="U1:AB1"/>
    <mergeCell ref="AD3:AK3"/>
    <mergeCell ref="A4:I4"/>
    <mergeCell ref="K4:S4"/>
    <mergeCell ref="U4:AB4"/>
    <mergeCell ref="AM6:AT6"/>
    <mergeCell ref="A7:I7"/>
    <mergeCell ref="K7:S7"/>
    <mergeCell ref="U7:AB7"/>
    <mergeCell ref="A10:I10"/>
    <mergeCell ref="K10:S10"/>
    <mergeCell ref="U10:AB10"/>
    <mergeCell ref="AD10:AK15"/>
    <mergeCell ref="AM10:AT16"/>
    <mergeCell ref="U12:AB12"/>
    <mergeCell ref="U6:AB6"/>
    <mergeCell ref="AD6:AK8"/>
    <mergeCell ref="A13:I13"/>
    <mergeCell ref="K13:S13"/>
    <mergeCell ref="U13:AB13"/>
    <mergeCell ref="A16:I16"/>
    <mergeCell ref="K16:S16"/>
    <mergeCell ref="U16:AB16"/>
    <mergeCell ref="U18:AB18"/>
    <mergeCell ref="AD18:AK20"/>
    <mergeCell ref="AM18:AT18"/>
    <mergeCell ref="A19:I19"/>
    <mergeCell ref="K19:S19"/>
    <mergeCell ref="U19:AB19"/>
    <mergeCell ref="AM19:AT19"/>
    <mergeCell ref="K29:AK33"/>
    <mergeCell ref="A22:I22"/>
    <mergeCell ref="K22:S22"/>
    <mergeCell ref="U22:AB22"/>
    <mergeCell ref="AD22:AK22"/>
    <mergeCell ref="U24:AB25"/>
    <mergeCell ref="A25:I25"/>
    <mergeCell ref="K25:S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V31"/>
  <sheetViews>
    <sheetView topLeftCell="AC1" workbookViewId="0">
      <selection activeCell="AU26" sqref="AU26"/>
    </sheetView>
  </sheetViews>
  <sheetFormatPr defaultRowHeight="15"/>
  <cols>
    <col min="1" max="1" width="4.5703125" bestFit="1" customWidth="1"/>
    <col min="2" max="2" width="3" bestFit="1" customWidth="1"/>
    <col min="3" max="3" width="23.140625" bestFit="1" customWidth="1"/>
    <col min="4" max="4" width="4" bestFit="1" customWidth="1"/>
    <col min="5" max="5" width="3.140625" bestFit="1" customWidth="1"/>
    <col min="6" max="6" width="4" bestFit="1" customWidth="1"/>
    <col min="7" max="7" width="3.140625" bestFit="1" customWidth="1"/>
    <col min="8" max="8" width="4" bestFit="1" customWidth="1"/>
    <col min="9" max="9" width="3.140625" bestFit="1" customWidth="1"/>
    <col min="10" max="10" width="6.28515625" bestFit="1" customWidth="1"/>
    <col min="11" max="11" width="4.28515625" customWidth="1"/>
    <col min="12" max="12" width="4.5703125" bestFit="1" customWidth="1"/>
    <col min="13" max="13" width="4.140625" customWidth="1"/>
    <col min="14" max="14" width="23.42578125" bestFit="1" customWidth="1"/>
    <col min="15" max="15" width="4" bestFit="1" customWidth="1"/>
    <col min="17" max="17" width="4" bestFit="1" customWidth="1"/>
    <col min="18" max="18" width="3.140625" bestFit="1" customWidth="1"/>
    <col min="19" max="19" width="4" bestFit="1" customWidth="1"/>
    <col min="20" max="20" width="3.140625" bestFit="1" customWidth="1"/>
    <col min="21" max="21" width="6.28515625" bestFit="1" customWidth="1"/>
    <col min="22" max="22" width="4.7109375" customWidth="1"/>
    <col min="23" max="23" width="23.42578125" bestFit="1" customWidth="1"/>
    <col min="24" max="26" width="4" bestFit="1" customWidth="1"/>
    <col min="28" max="28" width="4" bestFit="1" customWidth="1"/>
    <col min="30" max="30" width="2" bestFit="1" customWidth="1"/>
    <col min="31" max="31" width="5.85546875" customWidth="1"/>
    <col min="33" max="33" width="14.42578125" customWidth="1"/>
    <col min="34" max="34" width="4" bestFit="1" customWidth="1"/>
    <col min="36" max="36" width="4" bestFit="1" customWidth="1"/>
    <col min="39" max="39" width="2" bestFit="1" customWidth="1"/>
    <col min="40" max="40" width="6" customWidth="1"/>
    <col min="43" max="43" width="4" bestFit="1" customWidth="1"/>
    <col min="44" max="44" width="9" customWidth="1"/>
    <col min="45" max="45" width="4" bestFit="1" customWidth="1"/>
    <col min="46" max="46" width="9" customWidth="1"/>
    <col min="47" max="47" width="4" bestFit="1" customWidth="1"/>
    <col min="48" max="48" width="2" bestFit="1" customWidth="1"/>
  </cols>
  <sheetData>
    <row r="1" spans="1:48">
      <c r="A1" s="72" t="s">
        <v>138</v>
      </c>
      <c r="B1" s="39"/>
      <c r="C1" s="39"/>
      <c r="D1" s="39" t="s">
        <v>59</v>
      </c>
      <c r="E1" s="39" t="s">
        <v>139</v>
      </c>
      <c r="F1" s="39" t="s">
        <v>60</v>
      </c>
      <c r="G1" s="39" t="s">
        <v>140</v>
      </c>
      <c r="H1" s="39" t="s">
        <v>61</v>
      </c>
      <c r="I1" s="39" t="s">
        <v>141</v>
      </c>
      <c r="J1" s="39" t="s">
        <v>142</v>
      </c>
      <c r="L1" s="72" t="s">
        <v>138</v>
      </c>
      <c r="M1" s="39"/>
      <c r="N1" s="73"/>
      <c r="O1" s="39" t="s">
        <v>59</v>
      </c>
      <c r="P1" s="39" t="s">
        <v>139</v>
      </c>
      <c r="Q1" s="39" t="s">
        <v>60</v>
      </c>
      <c r="R1" s="39" t="s">
        <v>140</v>
      </c>
      <c r="S1" s="39" t="s">
        <v>61</v>
      </c>
      <c r="T1" s="39" t="s">
        <v>141</v>
      </c>
      <c r="U1" s="39" t="s">
        <v>142</v>
      </c>
    </row>
    <row r="2" spans="1:48">
      <c r="A2" s="72">
        <v>19</v>
      </c>
      <c r="B2" s="39">
        <v>17</v>
      </c>
      <c r="C2" s="39" t="s">
        <v>83</v>
      </c>
      <c r="D2" s="74">
        <v>173</v>
      </c>
      <c r="E2" s="75"/>
      <c r="F2" s="74">
        <v>198</v>
      </c>
      <c r="G2" s="75"/>
      <c r="H2" s="74"/>
      <c r="I2" s="75"/>
      <c r="J2" s="39">
        <v>0</v>
      </c>
      <c r="L2" s="72">
        <v>21</v>
      </c>
      <c r="M2" s="39"/>
      <c r="N2" s="39" t="s">
        <v>17</v>
      </c>
      <c r="O2" s="74">
        <v>166</v>
      </c>
      <c r="P2" s="75"/>
      <c r="Q2" s="74">
        <v>225</v>
      </c>
      <c r="R2" s="75"/>
      <c r="S2" s="74">
        <v>214</v>
      </c>
      <c r="T2" s="75"/>
      <c r="U2" s="39">
        <v>2</v>
      </c>
    </row>
    <row r="3" spans="1:48" ht="15.75" thickBot="1">
      <c r="A3" s="72">
        <v>20</v>
      </c>
      <c r="B3" s="39">
        <v>16</v>
      </c>
      <c r="C3" s="39" t="s">
        <v>29</v>
      </c>
      <c r="D3" s="74">
        <v>204</v>
      </c>
      <c r="E3" s="75"/>
      <c r="F3" s="74">
        <v>211</v>
      </c>
      <c r="G3" s="75"/>
      <c r="H3" s="74"/>
      <c r="I3" s="75"/>
      <c r="J3" s="39">
        <v>2</v>
      </c>
      <c r="L3" s="72">
        <v>22</v>
      </c>
      <c r="M3" s="39"/>
      <c r="N3" s="39" t="s">
        <v>29</v>
      </c>
      <c r="O3" s="74">
        <v>180</v>
      </c>
      <c r="P3" s="75"/>
      <c r="Q3" s="74">
        <v>190</v>
      </c>
      <c r="R3" s="75"/>
      <c r="S3" s="74">
        <v>173</v>
      </c>
      <c r="T3" s="75"/>
      <c r="U3" s="39">
        <v>1</v>
      </c>
      <c r="V3" s="76">
        <v>25</v>
      </c>
      <c r="W3" s="39" t="s">
        <v>17</v>
      </c>
      <c r="X3" s="74">
        <v>168</v>
      </c>
      <c r="Y3" s="75"/>
      <c r="Z3" s="74">
        <v>194</v>
      </c>
      <c r="AA3" s="75"/>
      <c r="AB3" s="74"/>
      <c r="AC3" s="75"/>
      <c r="AD3" s="39">
        <v>0</v>
      </c>
    </row>
    <row r="4" spans="1:48" ht="15.75" thickBot="1">
      <c r="A4" s="72"/>
      <c r="B4" s="149"/>
      <c r="C4" s="149"/>
      <c r="D4" s="149"/>
      <c r="E4" s="149"/>
      <c r="F4" s="149"/>
      <c r="G4" s="149"/>
      <c r="H4" s="149"/>
      <c r="I4" s="149"/>
      <c r="J4" s="149"/>
      <c r="L4" s="72"/>
      <c r="M4" s="77"/>
      <c r="N4" s="77"/>
      <c r="O4" s="77"/>
      <c r="P4" s="77"/>
      <c r="Q4" s="77"/>
      <c r="R4" s="77"/>
      <c r="S4" s="77"/>
      <c r="T4" s="77"/>
      <c r="U4" s="77"/>
      <c r="V4" s="78">
        <v>26</v>
      </c>
      <c r="W4" s="39" t="s">
        <v>32</v>
      </c>
      <c r="X4" s="74">
        <v>181</v>
      </c>
      <c r="Y4" s="75"/>
      <c r="Z4" s="74">
        <v>246</v>
      </c>
      <c r="AA4" s="75"/>
      <c r="AB4" s="74"/>
      <c r="AC4" s="75"/>
      <c r="AD4" s="39">
        <v>2</v>
      </c>
    </row>
    <row r="5" spans="1:48">
      <c r="A5" s="72">
        <v>21</v>
      </c>
      <c r="B5" s="39">
        <v>9</v>
      </c>
      <c r="C5" s="39" t="s">
        <v>118</v>
      </c>
      <c r="D5" s="74">
        <v>180</v>
      </c>
      <c r="E5" s="75"/>
      <c r="F5" s="74">
        <v>172</v>
      </c>
      <c r="G5" s="75"/>
      <c r="H5" s="74"/>
      <c r="I5" s="75"/>
      <c r="J5" s="39">
        <v>2</v>
      </c>
      <c r="L5" s="72">
        <v>23</v>
      </c>
      <c r="M5" s="39"/>
      <c r="N5" s="39" t="s">
        <v>32</v>
      </c>
      <c r="O5" s="74">
        <v>209</v>
      </c>
      <c r="P5" s="75"/>
      <c r="Q5" s="74">
        <v>181</v>
      </c>
      <c r="R5" s="75"/>
      <c r="S5" s="74"/>
      <c r="T5" s="75"/>
      <c r="U5" s="39">
        <v>2</v>
      </c>
    </row>
    <row r="6" spans="1:48">
      <c r="A6" s="72">
        <v>22</v>
      </c>
      <c r="B6" s="39">
        <v>24</v>
      </c>
      <c r="C6" s="39" t="s">
        <v>27</v>
      </c>
      <c r="D6" s="74">
        <v>158</v>
      </c>
      <c r="E6" s="75"/>
      <c r="F6" s="74">
        <v>154</v>
      </c>
      <c r="G6" s="75"/>
      <c r="H6" s="74"/>
      <c r="I6" s="75"/>
      <c r="J6" s="39">
        <v>0</v>
      </c>
      <c r="L6" s="72">
        <v>24</v>
      </c>
      <c r="M6" s="39"/>
      <c r="N6" s="39" t="s">
        <v>118</v>
      </c>
      <c r="O6" s="74">
        <v>144</v>
      </c>
      <c r="P6" s="75"/>
      <c r="Q6" s="74">
        <v>145</v>
      </c>
      <c r="R6" s="75"/>
      <c r="S6" s="74"/>
      <c r="T6" s="75"/>
      <c r="U6" s="39">
        <v>0</v>
      </c>
      <c r="AE6" s="38">
        <v>29</v>
      </c>
      <c r="AF6" s="39" t="s">
        <v>32</v>
      </c>
      <c r="AG6" s="74"/>
      <c r="AH6" s="79">
        <v>183</v>
      </c>
      <c r="AI6" s="80"/>
      <c r="AJ6" s="79">
        <v>213</v>
      </c>
      <c r="AK6" s="80"/>
      <c r="AL6" s="79"/>
      <c r="AM6" s="39">
        <v>0</v>
      </c>
    </row>
    <row r="7" spans="1:48">
      <c r="A7" s="72"/>
      <c r="B7" s="149"/>
      <c r="C7" s="149"/>
      <c r="D7" s="149"/>
      <c r="E7" s="149"/>
      <c r="F7" s="149"/>
      <c r="G7" s="149"/>
      <c r="H7" s="149"/>
      <c r="I7" s="149"/>
      <c r="J7" s="149"/>
      <c r="L7" s="72"/>
      <c r="M7" s="77"/>
      <c r="N7" s="77"/>
      <c r="O7" s="77"/>
      <c r="P7" s="77"/>
      <c r="Q7" s="77"/>
      <c r="R7" s="77"/>
      <c r="S7" s="77"/>
      <c r="T7" s="77"/>
      <c r="U7" s="77"/>
      <c r="AE7" s="38">
        <v>30</v>
      </c>
      <c r="AF7" s="39" t="s">
        <v>48</v>
      </c>
      <c r="AG7" s="74"/>
      <c r="AH7" s="79">
        <v>188</v>
      </c>
      <c r="AI7" s="80"/>
      <c r="AJ7" s="79">
        <v>255</v>
      </c>
      <c r="AK7" s="80"/>
      <c r="AL7" s="79"/>
      <c r="AM7" s="39">
        <v>2</v>
      </c>
    </row>
    <row r="8" spans="1:48">
      <c r="A8" s="72">
        <v>23</v>
      </c>
      <c r="B8" s="39">
        <v>21</v>
      </c>
      <c r="C8" s="39" t="s">
        <v>28</v>
      </c>
      <c r="D8" s="74">
        <v>244</v>
      </c>
      <c r="E8" s="75"/>
      <c r="F8" s="74">
        <v>186</v>
      </c>
      <c r="G8" s="75"/>
      <c r="H8" s="74"/>
      <c r="I8" s="75"/>
      <c r="J8" s="39">
        <v>2</v>
      </c>
      <c r="L8" s="72">
        <v>25</v>
      </c>
      <c r="M8" s="39"/>
      <c r="N8" s="39" t="s">
        <v>11</v>
      </c>
      <c r="O8" s="74">
        <v>216</v>
      </c>
      <c r="P8" s="75"/>
      <c r="Q8" s="74">
        <v>152</v>
      </c>
      <c r="R8" s="75"/>
      <c r="S8" s="74">
        <v>193</v>
      </c>
      <c r="T8" s="75"/>
      <c r="U8" s="39">
        <v>2</v>
      </c>
      <c r="AH8" s="14"/>
      <c r="AI8" s="14"/>
      <c r="AJ8" s="14"/>
      <c r="AK8" s="14"/>
      <c r="AL8" s="14"/>
      <c r="AN8" s="14"/>
      <c r="AO8" s="14"/>
      <c r="AP8" s="14"/>
      <c r="AQ8" s="14"/>
    </row>
    <row r="9" spans="1:48" ht="15.75" thickBot="1">
      <c r="A9" s="72">
        <v>24</v>
      </c>
      <c r="B9" s="39">
        <v>12</v>
      </c>
      <c r="C9" s="39" t="s">
        <v>100</v>
      </c>
      <c r="D9" s="74">
        <v>187</v>
      </c>
      <c r="E9" s="75"/>
      <c r="F9" s="74">
        <v>143</v>
      </c>
      <c r="G9" s="75"/>
      <c r="H9" s="74"/>
      <c r="I9" s="75"/>
      <c r="J9" s="39">
        <v>0</v>
      </c>
      <c r="L9" s="72">
        <v>26</v>
      </c>
      <c r="M9" s="39"/>
      <c r="N9" s="39" t="s">
        <v>28</v>
      </c>
      <c r="O9" s="74">
        <v>189</v>
      </c>
      <c r="P9" s="75"/>
      <c r="Q9" s="74">
        <v>160</v>
      </c>
      <c r="R9" s="75"/>
      <c r="S9" s="74">
        <v>180</v>
      </c>
      <c r="T9" s="75"/>
      <c r="U9" s="39">
        <v>1</v>
      </c>
      <c r="V9" s="81">
        <v>29</v>
      </c>
      <c r="W9" s="39" t="s">
        <v>11</v>
      </c>
      <c r="X9" s="74"/>
      <c r="Y9" s="75">
        <v>161</v>
      </c>
      <c r="Z9" s="74">
        <v>202</v>
      </c>
      <c r="AA9" s="75"/>
      <c r="AB9" s="74"/>
      <c r="AC9" s="75"/>
      <c r="AD9" s="39">
        <v>0</v>
      </c>
      <c r="AH9" s="14"/>
      <c r="AI9" s="14"/>
      <c r="AJ9" s="14"/>
      <c r="AK9" s="14"/>
      <c r="AL9" s="14"/>
      <c r="AN9" s="14"/>
      <c r="AO9" s="14"/>
      <c r="AP9" s="14"/>
      <c r="AQ9" s="14"/>
    </row>
    <row r="10" spans="1:48" ht="15.75" thickBot="1">
      <c r="A10" s="72"/>
      <c r="B10" s="149"/>
      <c r="C10" s="149"/>
      <c r="D10" s="149"/>
      <c r="E10" s="149"/>
      <c r="F10" s="149"/>
      <c r="G10" s="149"/>
      <c r="H10" s="149"/>
      <c r="I10" s="149"/>
      <c r="J10" s="149"/>
      <c r="L10" s="72"/>
      <c r="M10" s="77"/>
      <c r="N10" s="77"/>
      <c r="O10" s="77"/>
      <c r="P10" s="77"/>
      <c r="Q10" s="77"/>
      <c r="R10" s="77"/>
      <c r="S10" s="77"/>
      <c r="T10" s="77"/>
      <c r="U10" s="77"/>
      <c r="V10" s="81">
        <v>30</v>
      </c>
      <c r="W10" s="39" t="s">
        <v>48</v>
      </c>
      <c r="X10" s="74"/>
      <c r="Y10" s="75">
        <v>202</v>
      </c>
      <c r="Z10" s="74">
        <v>246</v>
      </c>
      <c r="AA10" s="75"/>
      <c r="AB10" s="74"/>
      <c r="AC10" s="75"/>
      <c r="AD10" s="39">
        <v>2</v>
      </c>
      <c r="AH10" s="14"/>
      <c r="AI10" s="14"/>
      <c r="AJ10" s="14"/>
      <c r="AK10" s="14"/>
      <c r="AL10" s="14"/>
      <c r="AN10" s="14"/>
      <c r="AO10" s="14"/>
      <c r="AP10" s="14"/>
      <c r="AQ10" s="14"/>
    </row>
    <row r="11" spans="1:48">
      <c r="A11" s="72">
        <v>25</v>
      </c>
      <c r="B11" s="39">
        <v>13</v>
      </c>
      <c r="C11" s="39" t="s">
        <v>84</v>
      </c>
      <c r="D11" s="74">
        <v>225</v>
      </c>
      <c r="E11" s="75"/>
      <c r="F11" s="74">
        <v>177</v>
      </c>
      <c r="G11" s="75"/>
      <c r="H11" s="74"/>
      <c r="I11" s="75"/>
      <c r="J11" s="39">
        <v>2</v>
      </c>
      <c r="L11" s="72">
        <v>27</v>
      </c>
      <c r="M11" s="39"/>
      <c r="N11" s="39" t="s">
        <v>48</v>
      </c>
      <c r="O11" s="74">
        <v>179</v>
      </c>
      <c r="P11" s="75"/>
      <c r="Q11" s="74">
        <v>161</v>
      </c>
      <c r="R11" s="75"/>
      <c r="S11" s="74"/>
      <c r="T11" s="75"/>
      <c r="U11" s="39">
        <v>2</v>
      </c>
      <c r="AH11" s="14"/>
      <c r="AI11" s="14"/>
      <c r="AJ11" s="14"/>
      <c r="AK11" s="14"/>
      <c r="AL11" s="14"/>
    </row>
    <row r="12" spans="1:48">
      <c r="A12" s="72">
        <v>26</v>
      </c>
      <c r="B12" s="39">
        <v>20</v>
      </c>
      <c r="C12" s="39" t="s">
        <v>31</v>
      </c>
      <c r="D12" s="74">
        <v>174</v>
      </c>
      <c r="E12" s="75"/>
      <c r="F12" s="74">
        <v>149</v>
      </c>
      <c r="G12" s="75"/>
      <c r="H12" s="74"/>
      <c r="I12" s="75"/>
      <c r="J12" s="39">
        <v>0</v>
      </c>
      <c r="L12" s="72">
        <v>28</v>
      </c>
      <c r="M12" s="39"/>
      <c r="N12" s="39" t="s">
        <v>84</v>
      </c>
      <c r="O12" s="74">
        <v>163</v>
      </c>
      <c r="P12" s="75"/>
      <c r="Q12" s="74">
        <v>154</v>
      </c>
      <c r="R12" s="75"/>
      <c r="S12" s="74"/>
      <c r="T12" s="75"/>
      <c r="U12" s="39">
        <v>0</v>
      </c>
      <c r="V12" s="50"/>
      <c r="AH12" s="14"/>
      <c r="AI12" s="14"/>
      <c r="AJ12" s="14"/>
      <c r="AK12" s="14"/>
      <c r="AL12" s="14"/>
      <c r="AN12" s="82">
        <v>29</v>
      </c>
      <c r="AO12" s="39" t="s">
        <v>48</v>
      </c>
      <c r="AP12" s="82"/>
      <c r="AQ12" s="82">
        <v>197</v>
      </c>
      <c r="AR12" s="39"/>
      <c r="AS12" s="39">
        <v>167</v>
      </c>
      <c r="AT12" s="39"/>
      <c r="AU12" s="39">
        <v>193</v>
      </c>
      <c r="AV12" s="39">
        <v>2</v>
      </c>
    </row>
    <row r="13" spans="1:48">
      <c r="A13" s="72"/>
      <c r="B13" s="149"/>
      <c r="C13" s="149"/>
      <c r="D13" s="149"/>
      <c r="E13" s="149"/>
      <c r="F13" s="149"/>
      <c r="G13" s="149"/>
      <c r="H13" s="149"/>
      <c r="I13" s="149"/>
      <c r="J13" s="149"/>
      <c r="L13" s="72"/>
      <c r="M13" s="77"/>
      <c r="N13" s="77"/>
      <c r="O13" s="77"/>
      <c r="P13" s="77"/>
      <c r="Q13" s="77"/>
      <c r="R13" s="77"/>
      <c r="S13" s="77"/>
      <c r="T13" s="77"/>
      <c r="U13" s="77"/>
      <c r="AH13" s="14"/>
      <c r="AI13" s="14"/>
      <c r="AJ13" s="14"/>
      <c r="AK13" s="14"/>
      <c r="AL13" s="14"/>
      <c r="AN13" s="82">
        <v>30</v>
      </c>
      <c r="AO13" s="39" t="s">
        <v>49</v>
      </c>
      <c r="AP13" s="82"/>
      <c r="AQ13" s="82">
        <v>122</v>
      </c>
      <c r="AR13" s="39"/>
      <c r="AS13" s="39">
        <v>219</v>
      </c>
      <c r="AT13" s="39"/>
      <c r="AU13" s="39">
        <v>191</v>
      </c>
      <c r="AV13" s="39">
        <v>1</v>
      </c>
    </row>
    <row r="14" spans="1:48">
      <c r="A14" s="72">
        <v>27</v>
      </c>
      <c r="B14" s="39">
        <v>19</v>
      </c>
      <c r="C14" s="39" t="s">
        <v>103</v>
      </c>
      <c r="D14" s="74">
        <v>154</v>
      </c>
      <c r="E14" s="75"/>
      <c r="F14" s="74">
        <v>165</v>
      </c>
      <c r="G14" s="75"/>
      <c r="H14" s="74"/>
      <c r="I14" s="75"/>
      <c r="J14" s="39">
        <v>2</v>
      </c>
      <c r="L14" s="72">
        <v>29</v>
      </c>
      <c r="M14" s="39"/>
      <c r="N14" s="39" t="s">
        <v>12</v>
      </c>
      <c r="O14" s="74">
        <v>167</v>
      </c>
      <c r="P14" s="75"/>
      <c r="Q14" s="74">
        <v>222</v>
      </c>
      <c r="R14" s="75"/>
      <c r="S14" s="74">
        <v>162</v>
      </c>
      <c r="T14" s="75"/>
      <c r="U14" s="39">
        <v>1</v>
      </c>
      <c r="AH14" s="14"/>
      <c r="AI14" s="14"/>
      <c r="AJ14" s="14"/>
      <c r="AK14" s="14"/>
      <c r="AL14" s="14"/>
      <c r="AN14" s="14"/>
      <c r="AO14" s="14"/>
      <c r="AP14" s="14"/>
      <c r="AQ14" s="14"/>
    </row>
    <row r="15" spans="1:48" ht="15.75" thickBot="1">
      <c r="A15" s="72">
        <v>28</v>
      </c>
      <c r="B15" s="39">
        <v>14</v>
      </c>
      <c r="C15" s="39" t="s">
        <v>18</v>
      </c>
      <c r="D15" s="74">
        <v>134</v>
      </c>
      <c r="E15" s="75"/>
      <c r="F15" s="74">
        <v>146</v>
      </c>
      <c r="G15" s="75"/>
      <c r="H15" s="74"/>
      <c r="I15" s="75"/>
      <c r="J15" s="39">
        <v>0</v>
      </c>
      <c r="L15" s="72">
        <v>30</v>
      </c>
      <c r="M15" s="39"/>
      <c r="N15" s="39" t="s">
        <v>103</v>
      </c>
      <c r="O15" s="74">
        <v>181</v>
      </c>
      <c r="P15" s="75"/>
      <c r="Q15" s="74">
        <v>125</v>
      </c>
      <c r="R15" s="75"/>
      <c r="S15" s="74">
        <v>163</v>
      </c>
      <c r="T15" s="75"/>
      <c r="U15" s="39">
        <v>2</v>
      </c>
      <c r="V15" s="81">
        <v>33</v>
      </c>
      <c r="W15" s="39" t="s">
        <v>103</v>
      </c>
      <c r="X15" s="74">
        <v>201</v>
      </c>
      <c r="Y15" s="75"/>
      <c r="Z15" s="74">
        <v>153</v>
      </c>
      <c r="AA15" s="75"/>
      <c r="AB15" s="74">
        <v>113</v>
      </c>
      <c r="AC15" s="75"/>
      <c r="AD15" s="39">
        <v>1</v>
      </c>
      <c r="AH15" s="14"/>
      <c r="AI15" s="14"/>
      <c r="AJ15" s="14"/>
      <c r="AK15" s="14"/>
      <c r="AL15" s="14"/>
      <c r="AN15" s="14"/>
      <c r="AO15" s="14"/>
      <c r="AP15" s="14"/>
      <c r="AQ15" s="14"/>
    </row>
    <row r="16" spans="1:48" ht="15.75" thickBot="1">
      <c r="A16" s="72"/>
      <c r="B16" s="149"/>
      <c r="C16" s="149"/>
      <c r="D16" s="149"/>
      <c r="E16" s="149"/>
      <c r="F16" s="149"/>
      <c r="G16" s="149"/>
      <c r="H16" s="149"/>
      <c r="I16" s="149"/>
      <c r="J16" s="149"/>
      <c r="L16" s="72"/>
      <c r="M16" s="77"/>
      <c r="N16" s="77"/>
      <c r="O16" s="77"/>
      <c r="P16" s="77"/>
      <c r="Q16" s="77"/>
      <c r="R16" s="77"/>
      <c r="S16" s="77"/>
      <c r="T16" s="77"/>
      <c r="U16" s="77"/>
      <c r="V16" s="81">
        <v>34</v>
      </c>
      <c r="W16" s="39" t="s">
        <v>49</v>
      </c>
      <c r="X16" s="74">
        <v>174</v>
      </c>
      <c r="Y16" s="75"/>
      <c r="Z16" s="74">
        <v>202</v>
      </c>
      <c r="AA16" s="75"/>
      <c r="AB16" s="74">
        <v>176</v>
      </c>
      <c r="AC16" s="75"/>
      <c r="AD16" s="39">
        <v>2</v>
      </c>
      <c r="AH16" s="14"/>
      <c r="AI16" s="14"/>
      <c r="AJ16" s="14"/>
      <c r="AK16" s="14"/>
      <c r="AL16" s="14"/>
      <c r="AN16" s="14"/>
      <c r="AO16" s="14"/>
      <c r="AP16" s="14"/>
      <c r="AQ16" s="14"/>
    </row>
    <row r="17" spans="1:39">
      <c r="A17" s="72">
        <v>29</v>
      </c>
      <c r="B17" s="39">
        <v>11</v>
      </c>
      <c r="C17" s="39" t="s">
        <v>49</v>
      </c>
      <c r="D17" s="74">
        <v>144</v>
      </c>
      <c r="E17" s="75"/>
      <c r="F17" s="74">
        <v>181</v>
      </c>
      <c r="G17" s="75"/>
      <c r="H17" s="74">
        <v>177</v>
      </c>
      <c r="I17" s="75"/>
      <c r="J17" s="39">
        <v>2</v>
      </c>
      <c r="L17" s="72">
        <v>31</v>
      </c>
      <c r="M17" s="39"/>
      <c r="N17" s="39" t="s">
        <v>49</v>
      </c>
      <c r="O17" s="74">
        <v>212</v>
      </c>
      <c r="P17" s="75"/>
      <c r="Q17" s="74">
        <v>178</v>
      </c>
      <c r="R17" s="75"/>
      <c r="S17" s="74">
        <v>174</v>
      </c>
      <c r="T17" s="75"/>
      <c r="U17" s="39">
        <v>2</v>
      </c>
      <c r="AH17" s="14"/>
      <c r="AI17" s="14"/>
      <c r="AJ17" s="14"/>
      <c r="AK17" s="14"/>
      <c r="AL17" s="14"/>
    </row>
    <row r="18" spans="1:39">
      <c r="A18" s="72">
        <v>30</v>
      </c>
      <c r="B18" s="39">
        <v>22</v>
      </c>
      <c r="C18" s="39" t="s">
        <v>19</v>
      </c>
      <c r="D18" s="74">
        <v>180</v>
      </c>
      <c r="E18" s="75"/>
      <c r="F18" s="74">
        <v>153</v>
      </c>
      <c r="G18" s="75"/>
      <c r="H18" s="74">
        <v>151</v>
      </c>
      <c r="I18" s="75"/>
      <c r="J18" s="39">
        <v>1</v>
      </c>
      <c r="L18" s="72">
        <v>32</v>
      </c>
      <c r="M18" s="39"/>
      <c r="N18" s="39" t="s">
        <v>16</v>
      </c>
      <c r="O18" s="74">
        <v>165</v>
      </c>
      <c r="P18" s="75"/>
      <c r="Q18" s="74">
        <v>211</v>
      </c>
      <c r="R18" s="75"/>
      <c r="S18" s="74">
        <v>160</v>
      </c>
      <c r="T18" s="75"/>
      <c r="U18" s="39">
        <v>1</v>
      </c>
      <c r="AE18" s="38">
        <v>33</v>
      </c>
      <c r="AF18" s="39" t="s">
        <v>50</v>
      </c>
      <c r="AG18" s="74"/>
      <c r="AH18" s="79">
        <v>179</v>
      </c>
      <c r="AI18" s="80"/>
      <c r="AJ18" s="79">
        <v>184</v>
      </c>
      <c r="AK18" s="80"/>
      <c r="AL18" s="79"/>
      <c r="AM18" s="39">
        <v>0</v>
      </c>
    </row>
    <row r="19" spans="1:39">
      <c r="A19" s="72"/>
      <c r="B19" s="149"/>
      <c r="C19" s="149"/>
      <c r="D19" s="149"/>
      <c r="E19" s="149"/>
      <c r="F19" s="149"/>
      <c r="G19" s="149"/>
      <c r="H19" s="149"/>
      <c r="I19" s="149"/>
      <c r="J19" s="149"/>
      <c r="L19" s="72"/>
      <c r="M19" s="149"/>
      <c r="N19" s="149"/>
      <c r="O19" s="149"/>
      <c r="P19" s="149"/>
      <c r="Q19" s="149"/>
      <c r="R19" s="149"/>
      <c r="S19" s="149"/>
      <c r="T19" s="149"/>
      <c r="U19" s="149"/>
      <c r="AE19" s="38">
        <v>34</v>
      </c>
      <c r="AF19" s="39" t="s">
        <v>49</v>
      </c>
      <c r="AG19" s="74"/>
      <c r="AH19" s="79">
        <v>223</v>
      </c>
      <c r="AI19" s="80"/>
      <c r="AJ19" s="79">
        <v>202</v>
      </c>
      <c r="AK19" s="80"/>
      <c r="AL19" s="79"/>
      <c r="AM19" s="39">
        <v>2</v>
      </c>
    </row>
    <row r="20" spans="1:39">
      <c r="A20" s="72">
        <v>31</v>
      </c>
      <c r="B20" s="39">
        <v>23</v>
      </c>
      <c r="C20" s="39" t="s">
        <v>97</v>
      </c>
      <c r="D20" s="74">
        <v>137</v>
      </c>
      <c r="E20" s="75"/>
      <c r="F20" s="74">
        <v>174</v>
      </c>
      <c r="G20" s="75"/>
      <c r="H20" s="74"/>
      <c r="I20" s="75"/>
      <c r="J20" s="39">
        <v>0</v>
      </c>
      <c r="L20" s="72">
        <v>33</v>
      </c>
      <c r="M20" s="39"/>
      <c r="N20" s="39" t="s">
        <v>71</v>
      </c>
      <c r="O20" s="74">
        <v>185</v>
      </c>
      <c r="P20" s="75"/>
      <c r="Q20" s="74">
        <v>184</v>
      </c>
      <c r="R20" s="75"/>
      <c r="S20" s="74">
        <v>147</v>
      </c>
      <c r="T20" s="75"/>
      <c r="U20" s="39">
        <v>1</v>
      </c>
    </row>
    <row r="21" spans="1:39" ht="15.75" thickBot="1">
      <c r="A21" s="72">
        <v>32</v>
      </c>
      <c r="B21" s="39">
        <v>10</v>
      </c>
      <c r="C21" s="39" t="s">
        <v>50</v>
      </c>
      <c r="D21" s="74">
        <v>175</v>
      </c>
      <c r="E21" s="75"/>
      <c r="F21" s="74">
        <v>184</v>
      </c>
      <c r="G21" s="75"/>
      <c r="H21" s="74"/>
      <c r="I21" s="75"/>
      <c r="J21" s="39">
        <v>2</v>
      </c>
      <c r="L21" s="72">
        <v>34</v>
      </c>
      <c r="M21" s="39"/>
      <c r="N21" s="39" t="s">
        <v>50</v>
      </c>
      <c r="O21" s="74">
        <v>161</v>
      </c>
      <c r="P21" s="75"/>
      <c r="Q21" s="74">
        <v>201</v>
      </c>
      <c r="R21" s="75"/>
      <c r="S21" s="74">
        <v>202</v>
      </c>
      <c r="T21" s="75"/>
      <c r="U21" s="39">
        <v>2</v>
      </c>
      <c r="V21" s="81">
        <v>21</v>
      </c>
      <c r="W21" s="39" t="s">
        <v>50</v>
      </c>
      <c r="X21" s="74">
        <v>183</v>
      </c>
      <c r="Y21" s="75"/>
      <c r="Z21" s="74">
        <v>158</v>
      </c>
      <c r="AA21" s="75"/>
      <c r="AB21" s="74">
        <v>212</v>
      </c>
      <c r="AC21" s="75"/>
      <c r="AD21" s="39">
        <v>2</v>
      </c>
    </row>
    <row r="22" spans="1:39" ht="15.75" thickBot="1">
      <c r="A22" s="72"/>
      <c r="B22" s="149"/>
      <c r="C22" s="149"/>
      <c r="D22" s="149"/>
      <c r="E22" s="149"/>
      <c r="F22" s="149"/>
      <c r="G22" s="149"/>
      <c r="H22" s="149"/>
      <c r="I22" s="149"/>
      <c r="J22" s="149"/>
      <c r="L22" s="72"/>
      <c r="M22" s="149"/>
      <c r="N22" s="149"/>
      <c r="O22" s="149"/>
      <c r="P22" s="149"/>
      <c r="Q22" s="149"/>
      <c r="R22" s="149"/>
      <c r="S22" s="149"/>
      <c r="T22" s="149"/>
      <c r="U22" s="149"/>
      <c r="V22" s="81">
        <v>22</v>
      </c>
      <c r="W22" s="39" t="s">
        <v>14</v>
      </c>
      <c r="X22" s="74">
        <v>182</v>
      </c>
      <c r="Y22" s="75"/>
      <c r="Z22" s="74">
        <v>177</v>
      </c>
      <c r="AA22" s="75"/>
      <c r="AB22" s="74">
        <v>175</v>
      </c>
      <c r="AC22" s="75"/>
      <c r="AD22" s="39">
        <v>1</v>
      </c>
    </row>
    <row r="23" spans="1:39">
      <c r="A23" s="72">
        <v>33</v>
      </c>
      <c r="B23" s="39">
        <v>15</v>
      </c>
      <c r="C23" s="39" t="s">
        <v>13</v>
      </c>
      <c r="D23" s="74">
        <v>199</v>
      </c>
      <c r="E23" s="75"/>
      <c r="F23" s="74">
        <v>154</v>
      </c>
      <c r="G23" s="75"/>
      <c r="H23" s="74">
        <v>144</v>
      </c>
      <c r="I23" s="75"/>
      <c r="J23" s="39">
        <v>1</v>
      </c>
      <c r="L23" s="72">
        <v>19</v>
      </c>
      <c r="M23" s="39"/>
      <c r="N23" s="39" t="s">
        <v>93</v>
      </c>
      <c r="O23" s="74">
        <v>187</v>
      </c>
      <c r="P23" s="75"/>
      <c r="Q23" s="74">
        <v>122</v>
      </c>
      <c r="R23" s="75"/>
      <c r="S23" s="74">
        <v>184</v>
      </c>
      <c r="T23" s="75"/>
      <c r="U23" s="39">
        <v>1</v>
      </c>
    </row>
    <row r="24" spans="1:39">
      <c r="A24" s="72">
        <v>34</v>
      </c>
      <c r="B24" s="39">
        <v>18</v>
      </c>
      <c r="C24" s="39" t="s">
        <v>93</v>
      </c>
      <c r="D24" s="74">
        <v>180</v>
      </c>
      <c r="E24" s="75"/>
      <c r="F24" s="74">
        <v>158</v>
      </c>
      <c r="G24" s="75"/>
      <c r="H24" s="74">
        <v>169</v>
      </c>
      <c r="I24" s="75"/>
      <c r="J24" s="39">
        <v>2</v>
      </c>
      <c r="L24" s="72">
        <v>20</v>
      </c>
      <c r="M24" s="39"/>
      <c r="N24" s="39" t="s">
        <v>14</v>
      </c>
      <c r="O24" s="74">
        <v>175</v>
      </c>
      <c r="P24" s="75"/>
      <c r="Q24" s="74">
        <v>130</v>
      </c>
      <c r="R24" s="75"/>
      <c r="S24" s="74">
        <v>188</v>
      </c>
      <c r="T24" s="75"/>
      <c r="U24" s="39">
        <v>2</v>
      </c>
    </row>
    <row r="25" spans="1:39">
      <c r="N25" s="83"/>
    </row>
    <row r="26" spans="1:39">
      <c r="N26" s="83"/>
    </row>
    <row r="27" spans="1:39">
      <c r="N27" s="83"/>
    </row>
    <row r="28" spans="1:39">
      <c r="N28" s="83"/>
    </row>
    <row r="29" spans="1:39">
      <c r="N29" s="83"/>
    </row>
    <row r="30" spans="1:39">
      <c r="N30" s="83"/>
    </row>
    <row r="31" spans="1:39">
      <c r="N31" s="83"/>
    </row>
  </sheetData>
  <mergeCells count="9">
    <mergeCell ref="M19:U19"/>
    <mergeCell ref="B22:J22"/>
    <mergeCell ref="M22:U22"/>
    <mergeCell ref="B4:J4"/>
    <mergeCell ref="B7:J7"/>
    <mergeCell ref="B10:J10"/>
    <mergeCell ref="B13:J13"/>
    <mergeCell ref="B16:J16"/>
    <mergeCell ref="B19:J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14"/>
  <sheetViews>
    <sheetView tabSelected="1" workbookViewId="0">
      <selection activeCell="M16" sqref="M16"/>
    </sheetView>
  </sheetViews>
  <sheetFormatPr defaultRowHeight="15"/>
  <cols>
    <col min="2" max="2" width="61.85546875" customWidth="1"/>
  </cols>
  <sheetData>
    <row r="1" spans="1:2" ht="48" customHeight="1" thickBot="1">
      <c r="A1" s="127" t="s">
        <v>0</v>
      </c>
      <c r="B1" s="128"/>
    </row>
    <row r="2" spans="1:2" ht="15.75" thickBot="1"/>
    <row r="3" spans="1:2" ht="42.75" customHeight="1" thickBot="1">
      <c r="A3" s="122" t="s">
        <v>56</v>
      </c>
      <c r="B3" s="129"/>
    </row>
    <row r="4" spans="1:2">
      <c r="A4" s="29">
        <v>1</v>
      </c>
      <c r="B4" s="26" t="s">
        <v>7</v>
      </c>
    </row>
    <row r="5" spans="1:2">
      <c r="A5" s="30">
        <v>2</v>
      </c>
      <c r="B5" s="27" t="s">
        <v>23</v>
      </c>
    </row>
    <row r="6" spans="1:2">
      <c r="A6" s="35">
        <v>3</v>
      </c>
      <c r="B6" s="36" t="s">
        <v>20</v>
      </c>
    </row>
    <row r="7" spans="1:2" ht="15.75" thickBot="1">
      <c r="A7" s="31">
        <v>3</v>
      </c>
      <c r="B7" s="28" t="s">
        <v>8</v>
      </c>
    </row>
    <row r="9" spans="1:2" ht="15.75" thickBot="1"/>
    <row r="10" spans="1:2" ht="40.5" customHeight="1" thickBot="1">
      <c r="A10" s="122" t="s">
        <v>57</v>
      </c>
      <c r="B10" s="129"/>
    </row>
    <row r="11" spans="1:2">
      <c r="A11" s="29">
        <v>1</v>
      </c>
      <c r="B11" s="32" t="s">
        <v>48</v>
      </c>
    </row>
    <row r="12" spans="1:2">
      <c r="A12" s="30">
        <v>2</v>
      </c>
      <c r="B12" s="33" t="s">
        <v>49</v>
      </c>
    </row>
    <row r="13" spans="1:2">
      <c r="A13" s="35"/>
      <c r="B13" s="37" t="s">
        <v>50</v>
      </c>
    </row>
    <row r="14" spans="1:2" ht="15.75" thickBot="1">
      <c r="A14" s="31">
        <v>3</v>
      </c>
      <c r="B14" s="34" t="s">
        <v>32</v>
      </c>
    </row>
  </sheetData>
  <mergeCells count="3">
    <mergeCell ref="A1:B1"/>
    <mergeCell ref="A3:B3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N13" sqref="N13"/>
    </sheetView>
  </sheetViews>
  <sheetFormatPr defaultRowHeight="15"/>
  <cols>
    <col min="1" max="1" width="3.5703125" bestFit="1" customWidth="1"/>
    <col min="2" max="2" width="43.85546875" bestFit="1" customWidth="1"/>
    <col min="3" max="8" width="4" bestFit="1" customWidth="1"/>
    <col min="9" max="9" width="5.42578125" bestFit="1" customWidth="1"/>
    <col min="10" max="10" width="6.5703125" style="41" bestFit="1" customWidth="1"/>
    <col min="12" max="12" width="9.140625" style="41"/>
  </cols>
  <sheetData>
    <row r="1" spans="1:10">
      <c r="A1" s="42" t="s">
        <v>58</v>
      </c>
      <c r="B1" s="42" t="s">
        <v>119</v>
      </c>
      <c r="C1" s="42" t="s">
        <v>59</v>
      </c>
      <c r="D1" s="42" t="s">
        <v>60</v>
      </c>
      <c r="E1" s="42" t="s">
        <v>61</v>
      </c>
      <c r="F1" s="42" t="s">
        <v>62</v>
      </c>
      <c r="G1" s="42" t="s">
        <v>63</v>
      </c>
      <c r="H1" s="42" t="s">
        <v>64</v>
      </c>
      <c r="I1" s="42" t="s">
        <v>65</v>
      </c>
      <c r="J1" s="42" t="s">
        <v>66</v>
      </c>
    </row>
    <row r="2" spans="1:10">
      <c r="A2" s="43">
        <v>1</v>
      </c>
      <c r="B2" s="44" t="s">
        <v>67</v>
      </c>
      <c r="C2" s="38">
        <v>368</v>
      </c>
      <c r="D2" s="38">
        <v>408</v>
      </c>
      <c r="E2" s="38">
        <v>410</v>
      </c>
      <c r="F2" s="38">
        <v>424</v>
      </c>
      <c r="G2" s="38">
        <v>378</v>
      </c>
      <c r="H2" s="38">
        <v>420</v>
      </c>
      <c r="I2" s="43">
        <v>2408</v>
      </c>
      <c r="J2" s="45">
        <v>200.66666666666666</v>
      </c>
    </row>
    <row r="3" spans="1:10">
      <c r="A3" s="43"/>
      <c r="B3" s="38" t="s">
        <v>11</v>
      </c>
      <c r="C3" s="38">
        <v>186</v>
      </c>
      <c r="D3" s="38">
        <v>213</v>
      </c>
      <c r="E3" s="38">
        <v>161</v>
      </c>
      <c r="F3" s="38">
        <v>225</v>
      </c>
      <c r="G3" s="38">
        <v>163</v>
      </c>
      <c r="H3" s="38">
        <v>238</v>
      </c>
      <c r="I3" s="43">
        <v>1186</v>
      </c>
      <c r="J3" s="40">
        <v>197.66666666666666</v>
      </c>
    </row>
    <row r="4" spans="1:10">
      <c r="A4" s="43"/>
      <c r="B4" s="38" t="s">
        <v>12</v>
      </c>
      <c r="C4" s="38">
        <v>182</v>
      </c>
      <c r="D4" s="38">
        <v>195</v>
      </c>
      <c r="E4" s="38">
        <v>249</v>
      </c>
      <c r="F4" s="38">
        <v>199</v>
      </c>
      <c r="G4" s="38">
        <v>215</v>
      </c>
      <c r="H4" s="38">
        <v>182</v>
      </c>
      <c r="I4" s="43">
        <v>1222</v>
      </c>
      <c r="J4" s="40">
        <v>203.66666666666666</v>
      </c>
    </row>
    <row r="5" spans="1:10">
      <c r="A5" s="43">
        <v>2</v>
      </c>
      <c r="B5" s="44" t="s">
        <v>15</v>
      </c>
      <c r="C5" s="38">
        <v>456</v>
      </c>
      <c r="D5" s="38">
        <v>385</v>
      </c>
      <c r="E5" s="38">
        <v>429</v>
      </c>
      <c r="F5" s="38">
        <v>372</v>
      </c>
      <c r="G5" s="38">
        <v>323</v>
      </c>
      <c r="H5" s="38">
        <v>376</v>
      </c>
      <c r="I5" s="43">
        <v>2341</v>
      </c>
      <c r="J5" s="45">
        <v>195.08333333333334</v>
      </c>
    </row>
    <row r="6" spans="1:10">
      <c r="A6" s="43"/>
      <c r="B6" s="38" t="s">
        <v>16</v>
      </c>
      <c r="C6" s="38">
        <v>254</v>
      </c>
      <c r="D6" s="38">
        <v>186</v>
      </c>
      <c r="E6" s="38">
        <v>196</v>
      </c>
      <c r="F6" s="38">
        <v>168</v>
      </c>
      <c r="G6" s="38">
        <v>156</v>
      </c>
      <c r="H6" s="38">
        <v>185</v>
      </c>
      <c r="I6" s="43">
        <v>1145</v>
      </c>
      <c r="J6" s="40">
        <v>190.83333333333334</v>
      </c>
    </row>
    <row r="7" spans="1:10">
      <c r="A7" s="43"/>
      <c r="B7" s="38" t="s">
        <v>17</v>
      </c>
      <c r="C7" s="38">
        <v>202</v>
      </c>
      <c r="D7" s="38">
        <v>199</v>
      </c>
      <c r="E7" s="38">
        <v>233</v>
      </c>
      <c r="F7" s="38">
        <v>204</v>
      </c>
      <c r="G7" s="38">
        <v>167</v>
      </c>
      <c r="H7" s="38">
        <v>191</v>
      </c>
      <c r="I7" s="43">
        <v>1196</v>
      </c>
      <c r="J7" s="40">
        <v>199.33333333333334</v>
      </c>
    </row>
    <row r="8" spans="1:10">
      <c r="A8" s="43">
        <v>3</v>
      </c>
      <c r="B8" s="44" t="s">
        <v>114</v>
      </c>
      <c r="C8" s="38">
        <v>299</v>
      </c>
      <c r="D8" s="38">
        <v>399</v>
      </c>
      <c r="E8" s="38">
        <v>366</v>
      </c>
      <c r="F8" s="38">
        <v>301</v>
      </c>
      <c r="G8" s="38">
        <v>440</v>
      </c>
      <c r="H8" s="38">
        <v>405</v>
      </c>
      <c r="I8" s="43">
        <v>2210</v>
      </c>
      <c r="J8" s="45">
        <v>184.16666666666666</v>
      </c>
    </row>
    <row r="9" spans="1:10">
      <c r="A9" s="43"/>
      <c r="B9" s="38" t="s">
        <v>18</v>
      </c>
      <c r="C9" s="38">
        <v>154</v>
      </c>
      <c r="D9" s="38">
        <v>210</v>
      </c>
      <c r="E9" s="38">
        <v>194</v>
      </c>
      <c r="F9" s="38">
        <v>169</v>
      </c>
      <c r="G9" s="38">
        <v>230</v>
      </c>
      <c r="H9" s="38">
        <v>183</v>
      </c>
      <c r="I9" s="43">
        <v>1140</v>
      </c>
      <c r="J9" s="40">
        <v>190</v>
      </c>
    </row>
    <row r="10" spans="1:10">
      <c r="A10" s="43"/>
      <c r="B10" s="38" t="s">
        <v>19</v>
      </c>
      <c r="C10" s="38">
        <v>145</v>
      </c>
      <c r="D10" s="38">
        <v>189</v>
      </c>
      <c r="E10" s="38">
        <v>172</v>
      </c>
      <c r="F10" s="38">
        <v>132</v>
      </c>
      <c r="G10" s="38">
        <v>210</v>
      </c>
      <c r="H10" s="38">
        <v>222</v>
      </c>
      <c r="I10" s="43">
        <v>1070</v>
      </c>
      <c r="J10" s="40">
        <v>178.33333333333334</v>
      </c>
    </row>
    <row r="11" spans="1:10">
      <c r="A11" s="43">
        <v>4</v>
      </c>
      <c r="B11" s="44" t="s">
        <v>88</v>
      </c>
      <c r="C11" s="38">
        <v>373</v>
      </c>
      <c r="D11" s="38">
        <v>346</v>
      </c>
      <c r="E11" s="38">
        <v>412</v>
      </c>
      <c r="F11" s="38">
        <v>373</v>
      </c>
      <c r="G11" s="38">
        <v>327</v>
      </c>
      <c r="H11" s="38">
        <v>367</v>
      </c>
      <c r="I11" s="43">
        <v>2198</v>
      </c>
      <c r="J11" s="45">
        <v>183.16666666666666</v>
      </c>
    </row>
    <row r="12" spans="1:10">
      <c r="A12" s="43"/>
      <c r="B12" s="38" t="s">
        <v>13</v>
      </c>
      <c r="C12" s="38">
        <v>131</v>
      </c>
      <c r="D12" s="38">
        <v>158</v>
      </c>
      <c r="E12" s="38">
        <v>197</v>
      </c>
      <c r="F12" s="38">
        <v>177</v>
      </c>
      <c r="G12" s="38">
        <v>164</v>
      </c>
      <c r="H12" s="38">
        <v>180</v>
      </c>
      <c r="I12" s="43">
        <v>1007</v>
      </c>
      <c r="J12" s="40">
        <v>167.83333333333334</v>
      </c>
    </row>
    <row r="13" spans="1:10">
      <c r="A13" s="43"/>
      <c r="B13" s="38" t="s">
        <v>14</v>
      </c>
      <c r="C13" s="38">
        <v>242</v>
      </c>
      <c r="D13" s="38">
        <v>188</v>
      </c>
      <c r="E13" s="38">
        <v>215</v>
      </c>
      <c r="F13" s="38">
        <v>196</v>
      </c>
      <c r="G13" s="38">
        <v>163</v>
      </c>
      <c r="H13" s="38">
        <v>187</v>
      </c>
      <c r="I13" s="43">
        <v>1191</v>
      </c>
      <c r="J13" s="40">
        <v>198.5</v>
      </c>
    </row>
    <row r="14" spans="1:10">
      <c r="A14" s="43">
        <v>5</v>
      </c>
      <c r="B14" s="44" t="s">
        <v>101</v>
      </c>
      <c r="C14" s="38">
        <v>376</v>
      </c>
      <c r="D14" s="38">
        <v>394</v>
      </c>
      <c r="E14" s="38">
        <v>389</v>
      </c>
      <c r="F14" s="38">
        <v>393</v>
      </c>
      <c r="G14" s="38">
        <v>351</v>
      </c>
      <c r="H14" s="38">
        <v>286</v>
      </c>
      <c r="I14" s="43">
        <v>2189</v>
      </c>
      <c r="J14" s="45">
        <v>182.41666666666666</v>
      </c>
    </row>
    <row r="15" spans="1:10">
      <c r="A15" s="43"/>
      <c r="B15" s="38" t="s">
        <v>99</v>
      </c>
      <c r="C15" s="38">
        <v>167</v>
      </c>
      <c r="D15" s="38">
        <v>179</v>
      </c>
      <c r="E15" s="38">
        <v>209</v>
      </c>
      <c r="F15" s="38">
        <v>225</v>
      </c>
      <c r="G15" s="38">
        <v>167</v>
      </c>
      <c r="H15" s="38">
        <v>134</v>
      </c>
      <c r="I15" s="43">
        <v>1081</v>
      </c>
      <c r="J15" s="40">
        <v>180.16666666666666</v>
      </c>
    </row>
    <row r="16" spans="1:10">
      <c r="A16" s="43"/>
      <c r="B16" s="38" t="s">
        <v>100</v>
      </c>
      <c r="C16" s="38">
        <v>209</v>
      </c>
      <c r="D16" s="38">
        <v>215</v>
      </c>
      <c r="E16" s="38">
        <v>180</v>
      </c>
      <c r="F16" s="38">
        <v>168</v>
      </c>
      <c r="G16" s="38">
        <v>184</v>
      </c>
      <c r="H16" s="38">
        <v>152</v>
      </c>
      <c r="I16" s="43">
        <v>1108</v>
      </c>
      <c r="J16" s="40">
        <v>184.66666666666666</v>
      </c>
    </row>
    <row r="17" spans="1:10">
      <c r="A17" s="43">
        <v>6</v>
      </c>
      <c r="B17" s="44" t="s">
        <v>85</v>
      </c>
      <c r="C17" s="38">
        <v>369</v>
      </c>
      <c r="D17" s="38">
        <v>363</v>
      </c>
      <c r="E17" s="38">
        <v>336</v>
      </c>
      <c r="F17" s="38">
        <v>313</v>
      </c>
      <c r="G17" s="38">
        <v>407</v>
      </c>
      <c r="H17" s="38">
        <v>398</v>
      </c>
      <c r="I17" s="43">
        <v>2186</v>
      </c>
      <c r="J17" s="45">
        <v>182.16666666666666</v>
      </c>
    </row>
    <row r="18" spans="1:10">
      <c r="A18" s="43"/>
      <c r="B18" s="38" t="s">
        <v>83</v>
      </c>
      <c r="C18" s="38">
        <v>177</v>
      </c>
      <c r="D18" s="38">
        <v>201</v>
      </c>
      <c r="E18" s="38">
        <v>175</v>
      </c>
      <c r="F18" s="38">
        <v>157</v>
      </c>
      <c r="G18" s="38">
        <v>220</v>
      </c>
      <c r="H18" s="38">
        <v>211</v>
      </c>
      <c r="I18" s="43">
        <v>1141</v>
      </c>
      <c r="J18" s="40">
        <v>190.16666666666666</v>
      </c>
    </row>
    <row r="19" spans="1:10">
      <c r="A19" s="43"/>
      <c r="B19" s="38" t="s">
        <v>84</v>
      </c>
      <c r="C19" s="38">
        <v>192</v>
      </c>
      <c r="D19" s="38">
        <v>162</v>
      </c>
      <c r="E19" s="38">
        <v>161</v>
      </c>
      <c r="F19" s="38">
        <v>156</v>
      </c>
      <c r="G19" s="38">
        <v>187</v>
      </c>
      <c r="H19" s="38">
        <v>187</v>
      </c>
      <c r="I19" s="43">
        <v>1045</v>
      </c>
      <c r="J19" s="40">
        <v>174.16666666666666</v>
      </c>
    </row>
    <row r="20" spans="1:10">
      <c r="A20" s="43">
        <v>7</v>
      </c>
      <c r="B20" s="44" t="s">
        <v>73</v>
      </c>
      <c r="C20" s="38">
        <v>369</v>
      </c>
      <c r="D20" s="38">
        <v>322</v>
      </c>
      <c r="E20" s="38">
        <v>344</v>
      </c>
      <c r="F20" s="38">
        <v>381</v>
      </c>
      <c r="G20" s="38">
        <v>356</v>
      </c>
      <c r="H20" s="38">
        <v>404</v>
      </c>
      <c r="I20" s="43">
        <v>2176</v>
      </c>
      <c r="J20" s="45">
        <v>181.33333333333334</v>
      </c>
    </row>
    <row r="21" spans="1:10">
      <c r="A21" s="43"/>
      <c r="B21" s="38" t="s">
        <v>71</v>
      </c>
      <c r="C21" s="38">
        <v>203</v>
      </c>
      <c r="D21" s="38">
        <v>194</v>
      </c>
      <c r="E21" s="38">
        <v>180</v>
      </c>
      <c r="F21" s="38">
        <v>214</v>
      </c>
      <c r="G21" s="38">
        <v>200</v>
      </c>
      <c r="H21" s="38">
        <v>218</v>
      </c>
      <c r="I21" s="43">
        <v>1209</v>
      </c>
      <c r="J21" s="40">
        <v>201.5</v>
      </c>
    </row>
    <row r="22" spans="1:10">
      <c r="A22" s="43"/>
      <c r="B22" s="38" t="s">
        <v>72</v>
      </c>
      <c r="C22" s="38">
        <v>166</v>
      </c>
      <c r="D22" s="38">
        <v>128</v>
      </c>
      <c r="E22" s="38">
        <v>164</v>
      </c>
      <c r="F22" s="38">
        <v>167</v>
      </c>
      <c r="G22" s="38">
        <v>156</v>
      </c>
      <c r="H22" s="38">
        <v>186</v>
      </c>
      <c r="I22" s="43">
        <v>967</v>
      </c>
      <c r="J22" s="40">
        <v>161.16666666666666</v>
      </c>
    </row>
    <row r="23" spans="1:10">
      <c r="A23" s="43">
        <v>8</v>
      </c>
      <c r="B23" s="44" t="s">
        <v>67</v>
      </c>
      <c r="C23" s="38">
        <v>359</v>
      </c>
      <c r="D23" s="38">
        <v>320</v>
      </c>
      <c r="E23" s="38">
        <v>395</v>
      </c>
      <c r="F23" s="38">
        <v>360</v>
      </c>
      <c r="G23" s="38">
        <v>338</v>
      </c>
      <c r="H23" s="38">
        <v>377</v>
      </c>
      <c r="I23" s="43">
        <v>2149</v>
      </c>
      <c r="J23" s="45">
        <v>179.08333333333334</v>
      </c>
    </row>
    <row r="24" spans="1:10">
      <c r="A24" s="43"/>
      <c r="B24" s="38" t="s">
        <v>68</v>
      </c>
      <c r="C24" s="38">
        <v>182</v>
      </c>
      <c r="D24" s="38">
        <v>150</v>
      </c>
      <c r="E24" s="38">
        <v>202</v>
      </c>
      <c r="F24" s="38">
        <v>147</v>
      </c>
      <c r="G24" s="38">
        <v>179</v>
      </c>
      <c r="H24" s="38">
        <v>191</v>
      </c>
      <c r="I24" s="43">
        <v>1051</v>
      </c>
      <c r="J24" s="40">
        <v>175.16666666666666</v>
      </c>
    </row>
    <row r="25" spans="1:10">
      <c r="A25" s="43"/>
      <c r="B25" s="38" t="s">
        <v>32</v>
      </c>
      <c r="C25" s="38">
        <v>177</v>
      </c>
      <c r="D25" s="38">
        <v>170</v>
      </c>
      <c r="E25" s="38">
        <v>193</v>
      </c>
      <c r="F25" s="38">
        <v>213</v>
      </c>
      <c r="G25" s="38">
        <v>159</v>
      </c>
      <c r="H25" s="38">
        <v>186</v>
      </c>
      <c r="I25" s="43">
        <v>1098</v>
      </c>
      <c r="J25" s="40">
        <v>183</v>
      </c>
    </row>
    <row r="26" spans="1:10">
      <c r="A26" s="43">
        <v>9</v>
      </c>
      <c r="B26" s="44" t="s">
        <v>85</v>
      </c>
      <c r="C26" s="38">
        <v>328</v>
      </c>
      <c r="D26" s="38">
        <v>338</v>
      </c>
      <c r="E26" s="38">
        <v>411</v>
      </c>
      <c r="F26" s="38">
        <v>310</v>
      </c>
      <c r="G26" s="38">
        <v>381</v>
      </c>
      <c r="H26" s="38">
        <v>335</v>
      </c>
      <c r="I26" s="43">
        <v>2103</v>
      </c>
      <c r="J26" s="45">
        <v>175.25</v>
      </c>
    </row>
    <row r="27" spans="1:10">
      <c r="A27" s="43"/>
      <c r="B27" s="38" t="s">
        <v>87</v>
      </c>
      <c r="C27" s="38">
        <v>139</v>
      </c>
      <c r="D27" s="38">
        <v>153</v>
      </c>
      <c r="E27" s="38">
        <v>164</v>
      </c>
      <c r="F27" s="38">
        <v>120</v>
      </c>
      <c r="G27" s="38">
        <v>156</v>
      </c>
      <c r="H27" s="38">
        <v>147</v>
      </c>
      <c r="I27" s="43">
        <v>879</v>
      </c>
      <c r="J27" s="40">
        <v>146.5</v>
      </c>
    </row>
    <row r="28" spans="1:10">
      <c r="A28" s="43"/>
      <c r="B28" s="38" t="s">
        <v>48</v>
      </c>
      <c r="C28" s="38">
        <v>189</v>
      </c>
      <c r="D28" s="38">
        <v>185</v>
      </c>
      <c r="E28" s="38">
        <v>247</v>
      </c>
      <c r="F28" s="38">
        <v>190</v>
      </c>
      <c r="G28" s="38">
        <v>225</v>
      </c>
      <c r="H28" s="38">
        <v>188</v>
      </c>
      <c r="I28" s="43">
        <v>1224</v>
      </c>
      <c r="J28" s="40">
        <v>204</v>
      </c>
    </row>
    <row r="29" spans="1:10">
      <c r="A29" s="43">
        <v>10</v>
      </c>
      <c r="B29" s="44" t="s">
        <v>114</v>
      </c>
      <c r="C29" s="38">
        <v>319</v>
      </c>
      <c r="D29" s="38">
        <v>396</v>
      </c>
      <c r="E29" s="38">
        <v>350</v>
      </c>
      <c r="F29" s="38">
        <v>347</v>
      </c>
      <c r="G29" s="38">
        <v>330</v>
      </c>
      <c r="H29" s="38">
        <v>360</v>
      </c>
      <c r="I29" s="43">
        <v>2102</v>
      </c>
      <c r="J29" s="45">
        <v>175.16666666666666</v>
      </c>
    </row>
    <row r="30" spans="1:10">
      <c r="A30" s="43"/>
      <c r="B30" s="38" t="s">
        <v>117</v>
      </c>
      <c r="C30" s="38">
        <v>154</v>
      </c>
      <c r="D30" s="38">
        <v>209</v>
      </c>
      <c r="E30" s="38">
        <v>169</v>
      </c>
      <c r="F30" s="38">
        <v>155</v>
      </c>
      <c r="G30" s="38">
        <v>173</v>
      </c>
      <c r="H30" s="38">
        <v>165</v>
      </c>
      <c r="I30" s="43">
        <v>1025</v>
      </c>
      <c r="J30" s="40">
        <v>170.83333333333334</v>
      </c>
    </row>
    <row r="31" spans="1:10">
      <c r="A31" s="43"/>
      <c r="B31" s="38" t="s">
        <v>118</v>
      </c>
      <c r="C31" s="38">
        <v>165</v>
      </c>
      <c r="D31" s="38">
        <v>187</v>
      </c>
      <c r="E31" s="38">
        <v>181</v>
      </c>
      <c r="F31" s="38">
        <v>192</v>
      </c>
      <c r="G31" s="38">
        <v>157</v>
      </c>
      <c r="H31" s="38">
        <v>195</v>
      </c>
      <c r="I31" s="43">
        <v>1077</v>
      </c>
      <c r="J31" s="40">
        <v>179.5</v>
      </c>
    </row>
    <row r="32" spans="1:10">
      <c r="A32" s="43">
        <v>11</v>
      </c>
      <c r="B32" s="44" t="s">
        <v>15</v>
      </c>
      <c r="C32" s="38">
        <v>372</v>
      </c>
      <c r="D32" s="38">
        <v>351</v>
      </c>
      <c r="E32" s="38">
        <v>358</v>
      </c>
      <c r="F32" s="38">
        <v>296</v>
      </c>
      <c r="G32" s="38">
        <v>336</v>
      </c>
      <c r="H32" s="38">
        <v>351</v>
      </c>
      <c r="I32" s="43">
        <v>2064</v>
      </c>
      <c r="J32" s="45">
        <v>172</v>
      </c>
    </row>
    <row r="33" spans="1:10">
      <c r="A33" s="43"/>
      <c r="B33" s="38" t="s">
        <v>31</v>
      </c>
      <c r="C33" s="38">
        <v>205</v>
      </c>
      <c r="D33" s="38">
        <v>191</v>
      </c>
      <c r="E33" s="38">
        <v>161</v>
      </c>
      <c r="F33" s="38">
        <v>169</v>
      </c>
      <c r="G33" s="38">
        <v>177</v>
      </c>
      <c r="H33" s="38">
        <v>175</v>
      </c>
      <c r="I33" s="43">
        <v>1078</v>
      </c>
      <c r="J33" s="40">
        <v>179.66666666666666</v>
      </c>
    </row>
    <row r="34" spans="1:10">
      <c r="A34" s="43"/>
      <c r="B34" s="38" t="s">
        <v>28</v>
      </c>
      <c r="C34" s="38">
        <v>167</v>
      </c>
      <c r="D34" s="38">
        <v>160</v>
      </c>
      <c r="E34" s="38">
        <v>197</v>
      </c>
      <c r="F34" s="38">
        <v>127</v>
      </c>
      <c r="G34" s="38">
        <v>159</v>
      </c>
      <c r="H34" s="38">
        <v>176</v>
      </c>
      <c r="I34" s="43">
        <v>986</v>
      </c>
      <c r="J34" s="40">
        <v>164.33333333333334</v>
      </c>
    </row>
    <row r="35" spans="1:10">
      <c r="A35" s="43">
        <v>12</v>
      </c>
      <c r="B35" s="44" t="s">
        <v>94</v>
      </c>
      <c r="C35" s="38">
        <v>334</v>
      </c>
      <c r="D35" s="38">
        <v>321</v>
      </c>
      <c r="E35" s="38">
        <v>293</v>
      </c>
      <c r="F35" s="38">
        <v>342</v>
      </c>
      <c r="G35" s="38">
        <v>325</v>
      </c>
      <c r="H35" s="38">
        <v>426</v>
      </c>
      <c r="I35" s="43">
        <v>2041</v>
      </c>
      <c r="J35" s="45">
        <v>170.08333333333334</v>
      </c>
    </row>
    <row r="36" spans="1:10">
      <c r="A36" s="43"/>
      <c r="B36" s="38" t="s">
        <v>97</v>
      </c>
      <c r="C36" s="38">
        <v>167</v>
      </c>
      <c r="D36" s="38">
        <v>141</v>
      </c>
      <c r="E36" s="38">
        <v>143</v>
      </c>
      <c r="F36" s="38">
        <v>182</v>
      </c>
      <c r="G36" s="38">
        <v>166</v>
      </c>
      <c r="H36" s="38">
        <v>214</v>
      </c>
      <c r="I36" s="43">
        <v>1013</v>
      </c>
      <c r="J36" s="40">
        <v>168.83333333333334</v>
      </c>
    </row>
    <row r="37" spans="1:10">
      <c r="A37" s="43"/>
      <c r="B37" s="38" t="s">
        <v>98</v>
      </c>
      <c r="C37" s="38">
        <v>167</v>
      </c>
      <c r="D37" s="38">
        <v>180</v>
      </c>
      <c r="E37" s="38">
        <v>150</v>
      </c>
      <c r="F37" s="38">
        <v>160</v>
      </c>
      <c r="G37" s="38">
        <v>159</v>
      </c>
      <c r="H37" s="38">
        <v>212</v>
      </c>
      <c r="I37" s="43">
        <v>1028</v>
      </c>
      <c r="J37" s="40">
        <v>171.33333333333334</v>
      </c>
    </row>
    <row r="38" spans="1:10">
      <c r="A38" s="43">
        <v>13</v>
      </c>
      <c r="B38" s="44" t="s">
        <v>94</v>
      </c>
      <c r="C38" s="38">
        <v>306</v>
      </c>
      <c r="D38" s="38">
        <v>306</v>
      </c>
      <c r="E38" s="38">
        <v>375</v>
      </c>
      <c r="F38" s="38">
        <v>359</v>
      </c>
      <c r="G38" s="38">
        <v>353</v>
      </c>
      <c r="H38" s="38">
        <v>327</v>
      </c>
      <c r="I38" s="43">
        <v>2026</v>
      </c>
      <c r="J38" s="45">
        <v>168.83333333333334</v>
      </c>
    </row>
    <row r="39" spans="1:10">
      <c r="A39" s="43"/>
      <c r="B39" s="38" t="s">
        <v>92</v>
      </c>
      <c r="C39" s="38">
        <v>140</v>
      </c>
      <c r="D39" s="38">
        <v>148</v>
      </c>
      <c r="E39" s="38">
        <v>168</v>
      </c>
      <c r="F39" s="38">
        <v>204</v>
      </c>
      <c r="G39" s="38">
        <v>159</v>
      </c>
      <c r="H39" s="38">
        <v>147</v>
      </c>
      <c r="I39" s="43">
        <v>966</v>
      </c>
      <c r="J39" s="40">
        <v>161</v>
      </c>
    </row>
    <row r="40" spans="1:10">
      <c r="A40" s="43"/>
      <c r="B40" s="38" t="s">
        <v>93</v>
      </c>
      <c r="C40" s="38">
        <v>166</v>
      </c>
      <c r="D40" s="38">
        <v>158</v>
      </c>
      <c r="E40" s="38">
        <v>207</v>
      </c>
      <c r="F40" s="38">
        <v>155</v>
      </c>
      <c r="G40" s="38">
        <v>194</v>
      </c>
      <c r="H40" s="38">
        <v>180</v>
      </c>
      <c r="I40" s="43">
        <v>1060</v>
      </c>
      <c r="J40" s="40">
        <v>176.66666666666666</v>
      </c>
    </row>
    <row r="41" spans="1:10">
      <c r="A41" s="43">
        <v>14</v>
      </c>
      <c r="B41" s="44" t="s">
        <v>80</v>
      </c>
      <c r="C41" s="38">
        <v>293</v>
      </c>
      <c r="D41" s="38">
        <v>352</v>
      </c>
      <c r="E41" s="38">
        <v>381</v>
      </c>
      <c r="F41" s="38">
        <v>340</v>
      </c>
      <c r="G41" s="38">
        <v>338</v>
      </c>
      <c r="H41" s="38">
        <v>320</v>
      </c>
      <c r="I41" s="43">
        <v>2024</v>
      </c>
      <c r="J41" s="45">
        <v>168.66666666666666</v>
      </c>
    </row>
    <row r="42" spans="1:10">
      <c r="A42" s="43"/>
      <c r="B42" s="38" t="s">
        <v>81</v>
      </c>
      <c r="C42" s="38">
        <v>147</v>
      </c>
      <c r="D42" s="38">
        <v>186</v>
      </c>
      <c r="E42" s="38">
        <v>188</v>
      </c>
      <c r="F42" s="38">
        <v>153</v>
      </c>
      <c r="G42" s="38">
        <v>135</v>
      </c>
      <c r="H42" s="38">
        <v>174</v>
      </c>
      <c r="I42" s="43">
        <v>983</v>
      </c>
      <c r="J42" s="40">
        <v>163.83333333333334</v>
      </c>
    </row>
    <row r="43" spans="1:10">
      <c r="A43" s="43"/>
      <c r="B43" s="38" t="s">
        <v>82</v>
      </c>
      <c r="C43" s="38">
        <v>146</v>
      </c>
      <c r="D43" s="38">
        <v>166</v>
      </c>
      <c r="E43" s="38">
        <v>193</v>
      </c>
      <c r="F43" s="38">
        <v>187</v>
      </c>
      <c r="G43" s="38">
        <v>203</v>
      </c>
      <c r="H43" s="38">
        <v>146</v>
      </c>
      <c r="I43" s="43">
        <v>1041</v>
      </c>
      <c r="J43" s="40">
        <v>173.5</v>
      </c>
    </row>
    <row r="44" spans="1:10">
      <c r="A44" s="43">
        <v>15</v>
      </c>
      <c r="B44" s="44" t="s">
        <v>73</v>
      </c>
      <c r="C44" s="38">
        <v>334</v>
      </c>
      <c r="D44" s="38">
        <v>341</v>
      </c>
      <c r="E44" s="38">
        <v>328</v>
      </c>
      <c r="F44" s="38">
        <v>347</v>
      </c>
      <c r="G44" s="38">
        <v>384</v>
      </c>
      <c r="H44" s="38">
        <v>288</v>
      </c>
      <c r="I44" s="43">
        <v>2022</v>
      </c>
      <c r="J44" s="45">
        <v>168.5</v>
      </c>
    </row>
    <row r="45" spans="1:10">
      <c r="A45" s="43"/>
      <c r="B45" s="38" t="s">
        <v>76</v>
      </c>
      <c r="C45" s="38">
        <v>152</v>
      </c>
      <c r="D45" s="38">
        <v>136</v>
      </c>
      <c r="E45" s="38">
        <v>167</v>
      </c>
      <c r="F45" s="38">
        <v>159</v>
      </c>
      <c r="G45" s="38">
        <v>193</v>
      </c>
      <c r="H45" s="38">
        <v>121</v>
      </c>
      <c r="I45" s="43">
        <v>928</v>
      </c>
      <c r="J45" s="40">
        <v>154.66666666666666</v>
      </c>
    </row>
    <row r="46" spans="1:10">
      <c r="A46" s="43"/>
      <c r="B46" s="38" t="s">
        <v>77</v>
      </c>
      <c r="C46" s="38">
        <v>182</v>
      </c>
      <c r="D46" s="38">
        <v>205</v>
      </c>
      <c r="E46" s="38">
        <v>161</v>
      </c>
      <c r="F46" s="38">
        <v>188</v>
      </c>
      <c r="G46" s="38">
        <v>191</v>
      </c>
      <c r="H46" s="38">
        <v>167</v>
      </c>
      <c r="I46" s="43">
        <v>1094</v>
      </c>
      <c r="J46" s="40">
        <v>182.33333333333334</v>
      </c>
    </row>
    <row r="47" spans="1:10">
      <c r="A47" s="43">
        <v>16</v>
      </c>
      <c r="B47" s="44" t="s">
        <v>101</v>
      </c>
      <c r="C47" s="38">
        <v>282</v>
      </c>
      <c r="D47" s="38">
        <v>298</v>
      </c>
      <c r="E47" s="38">
        <v>368</v>
      </c>
      <c r="F47" s="38">
        <v>323</v>
      </c>
      <c r="G47" s="38">
        <v>347</v>
      </c>
      <c r="H47" s="38">
        <v>361</v>
      </c>
      <c r="I47" s="43">
        <v>1979</v>
      </c>
      <c r="J47" s="45">
        <v>164.91666666666666</v>
      </c>
    </row>
    <row r="48" spans="1:10">
      <c r="A48" s="43"/>
      <c r="B48" s="38" t="s">
        <v>102</v>
      </c>
      <c r="C48" s="38">
        <v>111</v>
      </c>
      <c r="D48" s="38">
        <v>140</v>
      </c>
      <c r="E48" s="38">
        <v>160</v>
      </c>
      <c r="F48" s="38">
        <v>155</v>
      </c>
      <c r="G48" s="38">
        <v>200</v>
      </c>
      <c r="H48" s="38">
        <v>199</v>
      </c>
      <c r="I48" s="43">
        <v>965</v>
      </c>
      <c r="J48" s="40">
        <v>160.83333333333334</v>
      </c>
    </row>
    <row r="49" spans="1:10">
      <c r="A49" s="43"/>
      <c r="B49" s="38" t="s">
        <v>103</v>
      </c>
      <c r="C49" s="38">
        <v>171</v>
      </c>
      <c r="D49" s="38">
        <v>158</v>
      </c>
      <c r="E49" s="38">
        <v>208</v>
      </c>
      <c r="F49" s="38">
        <v>168</v>
      </c>
      <c r="G49" s="38">
        <v>147</v>
      </c>
      <c r="H49" s="38">
        <v>162</v>
      </c>
      <c r="I49" s="43">
        <v>1014</v>
      </c>
      <c r="J49" s="40">
        <v>169</v>
      </c>
    </row>
    <row r="50" spans="1:10">
      <c r="A50" s="43">
        <v>17</v>
      </c>
      <c r="B50" s="44" t="s">
        <v>15</v>
      </c>
      <c r="C50" s="38">
        <v>341</v>
      </c>
      <c r="D50" s="38">
        <v>363</v>
      </c>
      <c r="E50" s="38">
        <v>326</v>
      </c>
      <c r="F50" s="38">
        <v>284</v>
      </c>
      <c r="G50" s="38">
        <v>354</v>
      </c>
      <c r="H50" s="38">
        <v>311</v>
      </c>
      <c r="I50" s="43">
        <v>1979</v>
      </c>
      <c r="J50" s="45">
        <v>164.91666666666666</v>
      </c>
    </row>
    <row r="51" spans="1:10">
      <c r="A51" s="43"/>
      <c r="B51" s="38" t="s">
        <v>29</v>
      </c>
      <c r="C51" s="38">
        <v>167</v>
      </c>
      <c r="D51" s="38">
        <v>190</v>
      </c>
      <c r="E51" s="38">
        <v>141</v>
      </c>
      <c r="F51" s="38">
        <v>148</v>
      </c>
      <c r="G51" s="38">
        <v>212</v>
      </c>
      <c r="H51" s="38">
        <v>113</v>
      </c>
      <c r="I51" s="43">
        <v>971</v>
      </c>
      <c r="J51" s="40">
        <v>161.83333333333334</v>
      </c>
    </row>
    <row r="52" spans="1:10">
      <c r="A52" s="43"/>
      <c r="B52" s="38" t="s">
        <v>27</v>
      </c>
      <c r="C52" s="38">
        <v>174</v>
      </c>
      <c r="D52" s="38">
        <v>173</v>
      </c>
      <c r="E52" s="38">
        <v>185</v>
      </c>
      <c r="F52" s="38">
        <v>136</v>
      </c>
      <c r="G52" s="38">
        <v>142</v>
      </c>
      <c r="H52" s="38">
        <v>198</v>
      </c>
      <c r="I52" s="43">
        <v>1008</v>
      </c>
      <c r="J52" s="40">
        <v>168</v>
      </c>
    </row>
    <row r="53" spans="1:10">
      <c r="A53" s="43">
        <v>18</v>
      </c>
      <c r="B53" s="44" t="s">
        <v>88</v>
      </c>
      <c r="C53" s="38">
        <v>273</v>
      </c>
      <c r="D53" s="38">
        <v>312</v>
      </c>
      <c r="E53" s="38">
        <v>356</v>
      </c>
      <c r="F53" s="38">
        <v>333</v>
      </c>
      <c r="G53" s="38">
        <v>322</v>
      </c>
      <c r="H53" s="38">
        <v>359</v>
      </c>
      <c r="I53" s="43">
        <v>1955</v>
      </c>
      <c r="J53" s="45">
        <v>162.91666666666666</v>
      </c>
    </row>
    <row r="54" spans="1:10">
      <c r="A54" s="43"/>
      <c r="B54" s="38" t="s">
        <v>89</v>
      </c>
      <c r="C54" s="38">
        <v>143</v>
      </c>
      <c r="D54" s="38">
        <v>157</v>
      </c>
      <c r="E54" s="38">
        <v>156</v>
      </c>
      <c r="F54" s="38">
        <v>144</v>
      </c>
      <c r="G54" s="38">
        <v>184</v>
      </c>
      <c r="H54" s="38">
        <v>171</v>
      </c>
      <c r="I54" s="43">
        <v>955</v>
      </c>
      <c r="J54" s="40">
        <v>159.16666666666666</v>
      </c>
    </row>
    <row r="55" spans="1:10">
      <c r="A55" s="43"/>
      <c r="B55" s="38" t="s">
        <v>30</v>
      </c>
      <c r="C55" s="38">
        <v>130</v>
      </c>
      <c r="D55" s="38">
        <v>155</v>
      </c>
      <c r="E55" s="38">
        <v>200</v>
      </c>
      <c r="F55" s="38">
        <v>189</v>
      </c>
      <c r="G55" s="38">
        <v>138</v>
      </c>
      <c r="H55" s="38">
        <v>188</v>
      </c>
      <c r="I55" s="43">
        <v>1000</v>
      </c>
      <c r="J55" s="40">
        <v>166.66666666666666</v>
      </c>
    </row>
    <row r="56" spans="1:10">
      <c r="A56" s="46">
        <v>19</v>
      </c>
      <c r="B56" s="47" t="s">
        <v>85</v>
      </c>
      <c r="C56" s="48">
        <v>291</v>
      </c>
      <c r="D56" s="48">
        <v>287</v>
      </c>
      <c r="E56" s="48">
        <v>315</v>
      </c>
      <c r="F56" s="48">
        <v>319</v>
      </c>
      <c r="G56" s="48">
        <v>360</v>
      </c>
      <c r="H56" s="48">
        <v>361</v>
      </c>
      <c r="I56" s="46">
        <v>1933</v>
      </c>
      <c r="J56" s="49">
        <v>161.08333333333334</v>
      </c>
    </row>
    <row r="57" spans="1:10">
      <c r="A57" s="43"/>
      <c r="B57" s="38" t="s">
        <v>86</v>
      </c>
      <c r="C57" s="38">
        <v>139</v>
      </c>
      <c r="D57" s="38">
        <v>141</v>
      </c>
      <c r="E57" s="38">
        <v>172</v>
      </c>
      <c r="F57" s="38">
        <v>157</v>
      </c>
      <c r="G57" s="38">
        <v>208</v>
      </c>
      <c r="H57" s="38">
        <v>148</v>
      </c>
      <c r="I57" s="43">
        <v>965</v>
      </c>
      <c r="J57" s="40">
        <v>160.83333333333334</v>
      </c>
    </row>
    <row r="58" spans="1:10">
      <c r="A58" s="43"/>
      <c r="B58" s="38" t="s">
        <v>49</v>
      </c>
      <c r="C58" s="38">
        <v>152</v>
      </c>
      <c r="D58" s="38">
        <v>146</v>
      </c>
      <c r="E58" s="38">
        <v>143</v>
      </c>
      <c r="F58" s="38">
        <v>162</v>
      </c>
      <c r="G58" s="38">
        <v>152</v>
      </c>
      <c r="H58" s="38">
        <v>213</v>
      </c>
      <c r="I58" s="43">
        <v>968</v>
      </c>
      <c r="J58" s="40">
        <v>161.33333333333334</v>
      </c>
    </row>
    <row r="59" spans="1:10">
      <c r="A59" s="43">
        <v>20</v>
      </c>
      <c r="B59" s="44" t="s">
        <v>101</v>
      </c>
      <c r="C59" s="38">
        <v>304</v>
      </c>
      <c r="D59" s="38">
        <v>289</v>
      </c>
      <c r="E59" s="38">
        <v>366</v>
      </c>
      <c r="F59" s="38">
        <v>315</v>
      </c>
      <c r="G59" s="38">
        <v>319</v>
      </c>
      <c r="H59" s="38">
        <v>323</v>
      </c>
      <c r="I59" s="43">
        <v>1916</v>
      </c>
      <c r="J59" s="45">
        <v>159.66666666666666</v>
      </c>
    </row>
    <row r="60" spans="1:10">
      <c r="A60" s="43"/>
      <c r="B60" s="38" t="s">
        <v>104</v>
      </c>
      <c r="C60" s="38">
        <v>138</v>
      </c>
      <c r="D60" s="38">
        <v>132</v>
      </c>
      <c r="E60" s="38">
        <v>185</v>
      </c>
      <c r="F60" s="38">
        <v>166</v>
      </c>
      <c r="G60" s="38">
        <v>173</v>
      </c>
      <c r="H60" s="38">
        <v>155</v>
      </c>
      <c r="I60" s="43">
        <v>949</v>
      </c>
      <c r="J60" s="40">
        <v>158.16666666666666</v>
      </c>
    </row>
    <row r="61" spans="1:10">
      <c r="A61" s="43"/>
      <c r="B61" s="38" t="s">
        <v>105</v>
      </c>
      <c r="C61" s="38">
        <v>166</v>
      </c>
      <c r="D61" s="38">
        <v>157</v>
      </c>
      <c r="E61" s="38">
        <v>181</v>
      </c>
      <c r="F61" s="38">
        <v>149</v>
      </c>
      <c r="G61" s="38">
        <v>146</v>
      </c>
      <c r="H61" s="38">
        <v>168</v>
      </c>
      <c r="I61" s="43">
        <v>967</v>
      </c>
      <c r="J61" s="40">
        <v>161.16666666666666</v>
      </c>
    </row>
    <row r="62" spans="1:10">
      <c r="A62" s="43">
        <v>21</v>
      </c>
      <c r="B62" s="44" t="s">
        <v>3</v>
      </c>
      <c r="C62" s="38">
        <v>332</v>
      </c>
      <c r="D62" s="38">
        <v>348</v>
      </c>
      <c r="E62" s="38">
        <v>341</v>
      </c>
      <c r="F62" s="38">
        <v>251</v>
      </c>
      <c r="G62" s="38">
        <v>355</v>
      </c>
      <c r="H62" s="38">
        <v>286</v>
      </c>
      <c r="I62" s="43">
        <v>1913</v>
      </c>
      <c r="J62" s="45">
        <v>159.41666666666666</v>
      </c>
    </row>
    <row r="63" spans="1:10">
      <c r="A63" s="43"/>
      <c r="B63" s="38" t="s">
        <v>106</v>
      </c>
      <c r="C63" s="38">
        <v>158</v>
      </c>
      <c r="D63" s="38">
        <v>165</v>
      </c>
      <c r="E63" s="38">
        <v>137</v>
      </c>
      <c r="F63" s="38">
        <v>119</v>
      </c>
      <c r="G63" s="38">
        <v>163</v>
      </c>
      <c r="H63" s="38">
        <v>146</v>
      </c>
      <c r="I63" s="43">
        <v>888</v>
      </c>
      <c r="J63" s="40">
        <v>148</v>
      </c>
    </row>
    <row r="64" spans="1:10">
      <c r="A64" s="43"/>
      <c r="B64" s="38" t="s">
        <v>50</v>
      </c>
      <c r="C64" s="38">
        <v>174</v>
      </c>
      <c r="D64" s="38">
        <v>183</v>
      </c>
      <c r="E64" s="38">
        <v>204</v>
      </c>
      <c r="F64" s="38">
        <v>132</v>
      </c>
      <c r="G64" s="38">
        <v>192</v>
      </c>
      <c r="H64" s="38">
        <v>140</v>
      </c>
      <c r="I64" s="43">
        <v>1025</v>
      </c>
      <c r="J64" s="40">
        <v>170.83333333333334</v>
      </c>
    </row>
    <row r="65" spans="1:10">
      <c r="A65" s="43">
        <v>22</v>
      </c>
      <c r="B65" s="44" t="s">
        <v>3</v>
      </c>
      <c r="C65" s="38">
        <v>331</v>
      </c>
      <c r="D65" s="38">
        <v>282</v>
      </c>
      <c r="E65" s="38">
        <v>336</v>
      </c>
      <c r="F65" s="38">
        <v>344</v>
      </c>
      <c r="G65" s="38">
        <v>274</v>
      </c>
      <c r="H65" s="38">
        <v>340</v>
      </c>
      <c r="I65" s="43">
        <v>1907</v>
      </c>
      <c r="J65" s="45">
        <v>158.91666666666666</v>
      </c>
    </row>
    <row r="66" spans="1:10">
      <c r="A66" s="43"/>
      <c r="B66" s="38" t="s">
        <v>107</v>
      </c>
      <c r="C66" s="38">
        <v>158</v>
      </c>
      <c r="D66" s="38">
        <v>145</v>
      </c>
      <c r="E66" s="38">
        <v>160</v>
      </c>
      <c r="F66" s="38">
        <v>138</v>
      </c>
      <c r="G66" s="38">
        <v>155</v>
      </c>
      <c r="H66" s="38">
        <v>184</v>
      </c>
      <c r="I66" s="43">
        <v>940</v>
      </c>
      <c r="J66" s="40">
        <v>156.66666666666666</v>
      </c>
    </row>
    <row r="67" spans="1:10">
      <c r="A67" s="43"/>
      <c r="B67" s="38" t="s">
        <v>108</v>
      </c>
      <c r="C67" s="38">
        <v>173</v>
      </c>
      <c r="D67" s="38">
        <v>137</v>
      </c>
      <c r="E67" s="38">
        <v>176</v>
      </c>
      <c r="F67" s="38">
        <v>206</v>
      </c>
      <c r="G67" s="38">
        <v>119</v>
      </c>
      <c r="H67" s="38">
        <v>156</v>
      </c>
      <c r="I67" s="43">
        <v>967</v>
      </c>
      <c r="J67" s="40">
        <v>161.16666666666666</v>
      </c>
    </row>
    <row r="68" spans="1:10">
      <c r="A68" s="43">
        <v>23</v>
      </c>
      <c r="B68" s="44" t="s">
        <v>88</v>
      </c>
      <c r="C68" s="38">
        <v>304</v>
      </c>
      <c r="D68" s="38">
        <v>345</v>
      </c>
      <c r="E68" s="38">
        <v>270</v>
      </c>
      <c r="F68" s="38">
        <v>370</v>
      </c>
      <c r="G68" s="38">
        <v>302</v>
      </c>
      <c r="H68" s="38">
        <v>308</v>
      </c>
      <c r="I68" s="43">
        <v>1899</v>
      </c>
      <c r="J68" s="45">
        <v>158.25</v>
      </c>
    </row>
    <row r="69" spans="1:10">
      <c r="A69" s="43"/>
      <c r="B69" s="38" t="s">
        <v>90</v>
      </c>
      <c r="C69" s="38">
        <v>144</v>
      </c>
      <c r="D69" s="38">
        <v>178</v>
      </c>
      <c r="E69" s="38">
        <v>135</v>
      </c>
      <c r="F69" s="38">
        <v>166</v>
      </c>
      <c r="G69" s="38">
        <v>137</v>
      </c>
      <c r="H69" s="38">
        <v>185</v>
      </c>
      <c r="I69" s="43">
        <v>945</v>
      </c>
      <c r="J69" s="40">
        <v>157.5</v>
      </c>
    </row>
    <row r="70" spans="1:10">
      <c r="A70" s="43"/>
      <c r="B70" s="38" t="s">
        <v>91</v>
      </c>
      <c r="C70" s="38">
        <v>160</v>
      </c>
      <c r="D70" s="38">
        <v>167</v>
      </c>
      <c r="E70" s="38">
        <v>135</v>
      </c>
      <c r="F70" s="38">
        <v>204</v>
      </c>
      <c r="G70" s="38">
        <v>165</v>
      </c>
      <c r="H70" s="38">
        <v>123</v>
      </c>
      <c r="I70" s="43">
        <v>954</v>
      </c>
      <c r="J70" s="40">
        <v>159</v>
      </c>
    </row>
    <row r="71" spans="1:10">
      <c r="A71" s="43">
        <v>24</v>
      </c>
      <c r="B71" s="44" t="s">
        <v>67</v>
      </c>
      <c r="C71" s="38">
        <v>345</v>
      </c>
      <c r="D71" s="38">
        <v>308</v>
      </c>
      <c r="E71" s="38">
        <v>329</v>
      </c>
      <c r="F71" s="38">
        <v>297</v>
      </c>
      <c r="G71" s="38">
        <v>308</v>
      </c>
      <c r="H71" s="38">
        <v>302</v>
      </c>
      <c r="I71" s="43">
        <v>1889</v>
      </c>
      <c r="J71" s="45">
        <v>157.41666666666666</v>
      </c>
    </row>
    <row r="72" spans="1:10">
      <c r="A72" s="43"/>
      <c r="B72" s="38" t="s">
        <v>69</v>
      </c>
      <c r="C72" s="38">
        <v>174</v>
      </c>
      <c r="D72" s="38">
        <v>123</v>
      </c>
      <c r="E72" s="38">
        <v>123</v>
      </c>
      <c r="F72" s="38">
        <v>167</v>
      </c>
      <c r="G72" s="38">
        <v>150</v>
      </c>
      <c r="H72" s="38">
        <v>136</v>
      </c>
      <c r="I72" s="43">
        <v>873</v>
      </c>
      <c r="J72" s="40">
        <v>145.5</v>
      </c>
    </row>
    <row r="73" spans="1:10">
      <c r="A73" s="43"/>
      <c r="B73" s="38" t="s">
        <v>70</v>
      </c>
      <c r="C73" s="38">
        <v>171</v>
      </c>
      <c r="D73" s="38">
        <v>185</v>
      </c>
      <c r="E73" s="38">
        <v>206</v>
      </c>
      <c r="F73" s="38">
        <v>130</v>
      </c>
      <c r="G73" s="38">
        <v>158</v>
      </c>
      <c r="H73" s="38">
        <v>166</v>
      </c>
      <c r="I73" s="43">
        <v>1016</v>
      </c>
      <c r="J73" s="40">
        <v>169.33333333333334</v>
      </c>
    </row>
    <row r="74" spans="1:10">
      <c r="A74" s="43">
        <v>25</v>
      </c>
      <c r="B74" s="44" t="s">
        <v>113</v>
      </c>
      <c r="C74" s="38">
        <v>270</v>
      </c>
      <c r="D74" s="38">
        <v>316</v>
      </c>
      <c r="E74" s="38">
        <v>327</v>
      </c>
      <c r="F74" s="38">
        <v>295</v>
      </c>
      <c r="G74" s="38">
        <v>299</v>
      </c>
      <c r="H74" s="38">
        <v>296</v>
      </c>
      <c r="I74" s="43">
        <v>1803</v>
      </c>
      <c r="J74" s="45">
        <v>150.25</v>
      </c>
    </row>
    <row r="75" spans="1:10">
      <c r="A75" s="43"/>
      <c r="B75" s="38" t="s">
        <v>111</v>
      </c>
      <c r="C75" s="38">
        <v>122</v>
      </c>
      <c r="D75" s="38">
        <v>154</v>
      </c>
      <c r="E75" s="38">
        <v>161</v>
      </c>
      <c r="F75" s="38">
        <v>147</v>
      </c>
      <c r="G75" s="38">
        <v>166</v>
      </c>
      <c r="H75" s="38">
        <v>163</v>
      </c>
      <c r="I75" s="43">
        <v>913</v>
      </c>
      <c r="J75" s="40">
        <v>152.16666666666666</v>
      </c>
    </row>
    <row r="76" spans="1:10">
      <c r="A76" s="43"/>
      <c r="B76" s="38" t="s">
        <v>112</v>
      </c>
      <c r="C76" s="38">
        <v>148</v>
      </c>
      <c r="D76" s="38">
        <v>162</v>
      </c>
      <c r="E76" s="38">
        <v>166</v>
      </c>
      <c r="F76" s="38">
        <v>148</v>
      </c>
      <c r="G76" s="38">
        <v>133</v>
      </c>
      <c r="H76" s="38">
        <v>133</v>
      </c>
      <c r="I76" s="43">
        <v>890</v>
      </c>
      <c r="J76" s="40">
        <v>148.33333333333334</v>
      </c>
    </row>
    <row r="77" spans="1:10">
      <c r="A77" s="43">
        <v>26</v>
      </c>
      <c r="B77" s="44" t="s">
        <v>94</v>
      </c>
      <c r="C77" s="38">
        <v>277</v>
      </c>
      <c r="D77" s="38">
        <v>311</v>
      </c>
      <c r="E77" s="38">
        <v>308</v>
      </c>
      <c r="F77" s="38">
        <v>287</v>
      </c>
      <c r="G77" s="38">
        <v>302</v>
      </c>
      <c r="H77" s="38">
        <v>292</v>
      </c>
      <c r="I77" s="43">
        <v>1777</v>
      </c>
      <c r="J77" s="45">
        <v>148.08333333333334</v>
      </c>
    </row>
    <row r="78" spans="1:10">
      <c r="A78" s="43"/>
      <c r="B78" s="38" t="s">
        <v>95</v>
      </c>
      <c r="C78" s="38">
        <v>126</v>
      </c>
      <c r="D78" s="38">
        <v>145</v>
      </c>
      <c r="E78" s="38">
        <v>143</v>
      </c>
      <c r="F78" s="38">
        <v>133</v>
      </c>
      <c r="G78" s="38">
        <v>154</v>
      </c>
      <c r="H78" s="38">
        <v>165</v>
      </c>
      <c r="I78" s="43">
        <v>866</v>
      </c>
      <c r="J78" s="40">
        <v>144.33333333333334</v>
      </c>
    </row>
    <row r="79" spans="1:10">
      <c r="A79" s="43"/>
      <c r="B79" s="38" t="s">
        <v>96</v>
      </c>
      <c r="C79" s="38">
        <v>151</v>
      </c>
      <c r="D79" s="38">
        <v>166</v>
      </c>
      <c r="E79" s="38">
        <v>165</v>
      </c>
      <c r="F79" s="38">
        <v>154</v>
      </c>
      <c r="G79" s="38">
        <v>148</v>
      </c>
      <c r="H79" s="38">
        <v>127</v>
      </c>
      <c r="I79" s="43">
        <v>911</v>
      </c>
      <c r="J79" s="40">
        <v>151.83333333333334</v>
      </c>
    </row>
    <row r="80" spans="1:10">
      <c r="A80" s="43">
        <v>27</v>
      </c>
      <c r="B80" s="44" t="s">
        <v>73</v>
      </c>
      <c r="C80" s="38">
        <v>337</v>
      </c>
      <c r="D80" s="38">
        <v>313</v>
      </c>
      <c r="E80" s="38">
        <v>288</v>
      </c>
      <c r="F80" s="38">
        <v>302</v>
      </c>
      <c r="G80" s="38">
        <v>288</v>
      </c>
      <c r="H80" s="38">
        <v>249</v>
      </c>
      <c r="I80" s="43">
        <v>1777</v>
      </c>
      <c r="J80" s="45">
        <v>148.08333333333334</v>
      </c>
    </row>
    <row r="81" spans="1:10">
      <c r="A81" s="43"/>
      <c r="B81" s="38" t="s">
        <v>74</v>
      </c>
      <c r="C81" s="38">
        <v>199</v>
      </c>
      <c r="D81" s="38">
        <v>168</v>
      </c>
      <c r="E81" s="38">
        <v>144</v>
      </c>
      <c r="F81" s="38">
        <v>145</v>
      </c>
      <c r="G81" s="38">
        <v>156</v>
      </c>
      <c r="H81" s="38">
        <v>133</v>
      </c>
      <c r="I81" s="43">
        <v>945</v>
      </c>
      <c r="J81" s="40">
        <v>157.5</v>
      </c>
    </row>
    <row r="82" spans="1:10">
      <c r="A82" s="43"/>
      <c r="B82" s="38" t="s">
        <v>75</v>
      </c>
      <c r="C82" s="38">
        <v>138</v>
      </c>
      <c r="D82" s="38">
        <v>145</v>
      </c>
      <c r="E82" s="38">
        <v>144</v>
      </c>
      <c r="F82" s="38">
        <v>157</v>
      </c>
      <c r="G82" s="38">
        <v>132</v>
      </c>
      <c r="H82" s="38">
        <v>116</v>
      </c>
      <c r="I82" s="43">
        <v>832</v>
      </c>
      <c r="J82" s="40">
        <v>138.66666666666666</v>
      </c>
    </row>
    <row r="83" spans="1:10">
      <c r="A83" s="43">
        <v>28</v>
      </c>
      <c r="B83" s="44" t="s">
        <v>3</v>
      </c>
      <c r="C83" s="38">
        <v>284</v>
      </c>
      <c r="D83" s="38">
        <v>303</v>
      </c>
      <c r="E83" s="38">
        <v>252</v>
      </c>
      <c r="F83" s="38">
        <v>289</v>
      </c>
      <c r="G83" s="38">
        <v>304</v>
      </c>
      <c r="H83" s="38">
        <v>328</v>
      </c>
      <c r="I83" s="43">
        <v>1760</v>
      </c>
      <c r="J83" s="45">
        <v>146.66666666666666</v>
      </c>
    </row>
    <row r="84" spans="1:10">
      <c r="A84" s="43"/>
      <c r="B84" s="38" t="s">
        <v>109</v>
      </c>
      <c r="C84" s="38">
        <v>136</v>
      </c>
      <c r="D84" s="38">
        <v>155</v>
      </c>
      <c r="E84" s="38">
        <v>124</v>
      </c>
      <c r="F84" s="38">
        <v>138</v>
      </c>
      <c r="G84" s="38">
        <v>164</v>
      </c>
      <c r="H84" s="38">
        <v>177</v>
      </c>
      <c r="I84" s="43">
        <v>894</v>
      </c>
      <c r="J84" s="40">
        <v>149</v>
      </c>
    </row>
    <row r="85" spans="1:10">
      <c r="A85" s="43"/>
      <c r="B85" s="38" t="s">
        <v>110</v>
      </c>
      <c r="C85" s="38">
        <v>148</v>
      </c>
      <c r="D85" s="38">
        <v>148</v>
      </c>
      <c r="E85" s="38">
        <v>128</v>
      </c>
      <c r="F85" s="38">
        <v>151</v>
      </c>
      <c r="G85" s="38">
        <v>140</v>
      </c>
      <c r="H85" s="38">
        <v>151</v>
      </c>
      <c r="I85" s="43">
        <v>866</v>
      </c>
      <c r="J85" s="40">
        <v>144.33333333333334</v>
      </c>
    </row>
    <row r="86" spans="1:10">
      <c r="A86" s="43">
        <v>29</v>
      </c>
      <c r="B86" s="44" t="s">
        <v>80</v>
      </c>
      <c r="C86" s="38">
        <v>286</v>
      </c>
      <c r="D86" s="38">
        <v>278</v>
      </c>
      <c r="E86" s="38">
        <v>318</v>
      </c>
      <c r="F86" s="38">
        <v>242</v>
      </c>
      <c r="G86" s="38">
        <v>290</v>
      </c>
      <c r="H86" s="38">
        <v>322</v>
      </c>
      <c r="I86" s="43">
        <v>1736</v>
      </c>
      <c r="J86" s="45">
        <v>144.66666666666666</v>
      </c>
    </row>
    <row r="87" spans="1:10">
      <c r="A87" s="43"/>
      <c r="B87" s="38" t="s">
        <v>78</v>
      </c>
      <c r="C87" s="38">
        <v>142</v>
      </c>
      <c r="D87" s="38">
        <v>142</v>
      </c>
      <c r="E87" s="38">
        <v>156</v>
      </c>
      <c r="F87" s="38">
        <v>101</v>
      </c>
      <c r="G87" s="38">
        <v>181</v>
      </c>
      <c r="H87" s="38">
        <v>182</v>
      </c>
      <c r="I87" s="43">
        <v>904</v>
      </c>
      <c r="J87" s="40">
        <v>150.66666666666666</v>
      </c>
    </row>
    <row r="88" spans="1:10">
      <c r="A88" s="43"/>
      <c r="B88" s="38" t="s">
        <v>79</v>
      </c>
      <c r="C88" s="38">
        <v>144</v>
      </c>
      <c r="D88" s="38">
        <v>136</v>
      </c>
      <c r="E88" s="38">
        <v>162</v>
      </c>
      <c r="F88" s="38">
        <v>141</v>
      </c>
      <c r="G88" s="38">
        <v>109</v>
      </c>
      <c r="H88" s="38">
        <v>140</v>
      </c>
      <c r="I88" s="43">
        <v>832</v>
      </c>
      <c r="J88" s="40">
        <v>138.66666666666666</v>
      </c>
    </row>
    <row r="89" spans="1:10">
      <c r="A89" s="43">
        <v>30</v>
      </c>
      <c r="B89" s="44" t="s">
        <v>113</v>
      </c>
      <c r="C89" s="38">
        <v>260</v>
      </c>
      <c r="D89" s="38">
        <v>327</v>
      </c>
      <c r="E89" s="38">
        <v>287</v>
      </c>
      <c r="F89" s="38">
        <v>261</v>
      </c>
      <c r="G89" s="38">
        <v>254</v>
      </c>
      <c r="H89" s="38">
        <v>270</v>
      </c>
      <c r="I89" s="43">
        <v>1659</v>
      </c>
      <c r="J89" s="45">
        <v>138.25</v>
      </c>
    </row>
    <row r="90" spans="1:10">
      <c r="A90" s="43"/>
      <c r="B90" s="38" t="s">
        <v>115</v>
      </c>
      <c r="C90" s="38">
        <v>147</v>
      </c>
      <c r="D90" s="38">
        <v>146</v>
      </c>
      <c r="E90" s="38">
        <v>145</v>
      </c>
      <c r="F90" s="38">
        <v>156</v>
      </c>
      <c r="G90" s="38">
        <v>150</v>
      </c>
      <c r="H90" s="38">
        <v>131</v>
      </c>
      <c r="I90" s="43">
        <v>875</v>
      </c>
      <c r="J90" s="40">
        <v>145.83333333333334</v>
      </c>
    </row>
    <row r="91" spans="1:10">
      <c r="A91" s="43"/>
      <c r="B91" s="38" t="s">
        <v>116</v>
      </c>
      <c r="C91" s="38">
        <v>113</v>
      </c>
      <c r="D91" s="38">
        <v>181</v>
      </c>
      <c r="E91" s="38">
        <v>142</v>
      </c>
      <c r="F91" s="38">
        <v>105</v>
      </c>
      <c r="G91" s="38">
        <v>104</v>
      </c>
      <c r="H91" s="38">
        <v>139</v>
      </c>
      <c r="I91" s="43">
        <v>784</v>
      </c>
      <c r="J91" s="40">
        <v>130.66666666666666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0"/>
  <sheetViews>
    <sheetView topLeftCell="A16" workbookViewId="0">
      <selection activeCell="G29" sqref="G29"/>
    </sheetView>
  </sheetViews>
  <sheetFormatPr defaultRowHeight="15"/>
  <cols>
    <col min="1" max="1" width="7.7109375" customWidth="1"/>
    <col min="2" max="2" width="72.5703125" customWidth="1"/>
  </cols>
  <sheetData>
    <row r="1" spans="1:2" ht="50.25" customHeight="1" thickBot="1">
      <c r="A1" s="127" t="s">
        <v>0</v>
      </c>
      <c r="B1" s="128"/>
    </row>
    <row r="2" spans="1:2" ht="25.5" customHeight="1" thickBot="1"/>
    <row r="3" spans="1:2" ht="40.5" customHeight="1" thickBot="1">
      <c r="A3" s="122" t="s">
        <v>54</v>
      </c>
      <c r="B3" s="129"/>
    </row>
    <row r="4" spans="1:2">
      <c r="A4" s="124">
        <v>1</v>
      </c>
      <c r="B4" s="11" t="s">
        <v>38</v>
      </c>
    </row>
    <row r="5" spans="1:2">
      <c r="A5" s="125"/>
      <c r="B5" s="6" t="s">
        <v>7</v>
      </c>
    </row>
    <row r="6" spans="1:2" ht="15.75" thickBot="1">
      <c r="A6" s="125"/>
      <c r="B6" s="7" t="s">
        <v>8</v>
      </c>
    </row>
    <row r="7" spans="1:2">
      <c r="A7" s="125">
        <v>2</v>
      </c>
      <c r="B7" s="8" t="s">
        <v>35</v>
      </c>
    </row>
    <row r="8" spans="1:2">
      <c r="A8" s="125"/>
      <c r="B8" s="9" t="s">
        <v>1</v>
      </c>
    </row>
    <row r="9" spans="1:2" ht="15.75" thickBot="1">
      <c r="A9" s="125"/>
      <c r="B9" s="10" t="s">
        <v>2</v>
      </c>
    </row>
    <row r="10" spans="1:2">
      <c r="A10" s="125">
        <v>3</v>
      </c>
      <c r="B10" s="12" t="s">
        <v>3</v>
      </c>
    </row>
    <row r="11" spans="1:2">
      <c r="A11" s="125"/>
      <c r="B11" s="9" t="s">
        <v>4</v>
      </c>
    </row>
    <row r="12" spans="1:2" ht="15.75" thickBot="1">
      <c r="A12" s="125"/>
      <c r="B12" s="10" t="s">
        <v>5</v>
      </c>
    </row>
    <row r="13" spans="1:2">
      <c r="A13" s="125">
        <v>3</v>
      </c>
      <c r="B13" s="12" t="s">
        <v>37</v>
      </c>
    </row>
    <row r="14" spans="1:2">
      <c r="A14" s="125"/>
      <c r="B14" s="9" t="s">
        <v>9</v>
      </c>
    </row>
    <row r="15" spans="1:2" ht="15.75" thickBot="1">
      <c r="A15" s="125"/>
      <c r="B15" s="10" t="s">
        <v>10</v>
      </c>
    </row>
    <row r="17" spans="1:2" ht="15.75" thickBot="1"/>
    <row r="18" spans="1:2" ht="39.950000000000003" customHeight="1" thickBot="1">
      <c r="A18" s="122" t="s">
        <v>55</v>
      </c>
      <c r="B18" s="123"/>
    </row>
    <row r="19" spans="1:2">
      <c r="A19" s="124">
        <v>1</v>
      </c>
      <c r="B19" s="13" t="s">
        <v>33</v>
      </c>
    </row>
    <row r="20" spans="1:2">
      <c r="A20" s="125"/>
      <c r="B20" s="4" t="s">
        <v>16</v>
      </c>
    </row>
    <row r="21" spans="1:2" ht="15.75" thickBot="1">
      <c r="A21" s="125"/>
      <c r="B21" s="5" t="s">
        <v>17</v>
      </c>
    </row>
    <row r="22" spans="1:2">
      <c r="A22" s="125">
        <v>2</v>
      </c>
      <c r="B22" s="13" t="s">
        <v>34</v>
      </c>
    </row>
    <row r="23" spans="1:2">
      <c r="A23" s="125"/>
      <c r="B23" s="4" t="s">
        <v>13</v>
      </c>
    </row>
    <row r="24" spans="1:2" ht="15.75" thickBot="1">
      <c r="A24" s="125"/>
      <c r="B24" s="5" t="s">
        <v>14</v>
      </c>
    </row>
    <row r="25" spans="1:2">
      <c r="A25" s="126">
        <v>3</v>
      </c>
      <c r="B25" s="15" t="s">
        <v>35</v>
      </c>
    </row>
    <row r="26" spans="1:2">
      <c r="A26" s="126"/>
      <c r="B26" s="2" t="s">
        <v>11</v>
      </c>
    </row>
    <row r="27" spans="1:2" ht="15.75" thickBot="1">
      <c r="A27" s="126"/>
      <c r="B27" s="3" t="s">
        <v>12</v>
      </c>
    </row>
    <row r="28" spans="1:2">
      <c r="A28" s="125">
        <v>3</v>
      </c>
      <c r="B28" s="13" t="s">
        <v>40</v>
      </c>
    </row>
    <row r="29" spans="1:2">
      <c r="A29" s="125"/>
      <c r="B29" s="4" t="s">
        <v>18</v>
      </c>
    </row>
    <row r="30" spans="1:2" ht="15.75" thickBot="1">
      <c r="A30" s="125"/>
      <c r="B30" s="5" t="s">
        <v>19</v>
      </c>
    </row>
  </sheetData>
  <mergeCells count="11">
    <mergeCell ref="A1:B1"/>
    <mergeCell ref="A4:A6"/>
    <mergeCell ref="A7:A9"/>
    <mergeCell ref="A10:A12"/>
    <mergeCell ref="A13:A15"/>
    <mergeCell ref="A3:B3"/>
    <mergeCell ref="A18:B18"/>
    <mergeCell ref="A19:A21"/>
    <mergeCell ref="A22:A24"/>
    <mergeCell ref="A25:A27"/>
    <mergeCell ref="A28:A3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L23" sqref="L23"/>
    </sheetView>
  </sheetViews>
  <sheetFormatPr defaultRowHeight="15"/>
  <cols>
    <col min="1" max="1" width="3.5703125" bestFit="1" customWidth="1"/>
    <col min="2" max="2" width="45" bestFit="1" customWidth="1"/>
    <col min="3" max="6" width="4" bestFit="1" customWidth="1"/>
    <col min="7" max="8" width="3.42578125" bestFit="1" customWidth="1"/>
    <col min="9" max="9" width="5.42578125" bestFit="1" customWidth="1"/>
    <col min="10" max="10" width="6.5703125" bestFit="1" customWidth="1"/>
  </cols>
  <sheetData>
    <row r="1" spans="1:10">
      <c r="A1" s="42" t="s">
        <v>58</v>
      </c>
      <c r="B1" s="42" t="s">
        <v>129</v>
      </c>
      <c r="C1" s="42" t="s">
        <v>59</v>
      </c>
      <c r="D1" s="42" t="s">
        <v>60</v>
      </c>
      <c r="E1" s="42" t="s">
        <v>61</v>
      </c>
      <c r="F1" s="42" t="s">
        <v>62</v>
      </c>
      <c r="G1" s="42" t="s">
        <v>63</v>
      </c>
      <c r="H1" s="42" t="s">
        <v>64</v>
      </c>
      <c r="I1" s="42" t="s">
        <v>65</v>
      </c>
      <c r="J1" s="42" t="s">
        <v>66</v>
      </c>
    </row>
    <row r="2" spans="1:10">
      <c r="A2" s="43">
        <v>1</v>
      </c>
      <c r="B2" s="51" t="s">
        <v>85</v>
      </c>
      <c r="C2" s="38">
        <v>484</v>
      </c>
      <c r="D2" s="38">
        <v>428</v>
      </c>
      <c r="E2" s="38">
        <v>483</v>
      </c>
      <c r="F2" s="38">
        <v>522</v>
      </c>
      <c r="G2" s="38">
        <v>0</v>
      </c>
      <c r="H2" s="38">
        <v>0</v>
      </c>
      <c r="I2" s="52">
        <v>1917</v>
      </c>
      <c r="J2" s="53">
        <v>159.75</v>
      </c>
    </row>
    <row r="3" spans="1:10">
      <c r="A3" s="43"/>
      <c r="B3" s="38" t="s">
        <v>10</v>
      </c>
      <c r="C3" s="38">
        <v>151</v>
      </c>
      <c r="D3" s="38">
        <v>117</v>
      </c>
      <c r="E3" s="38">
        <v>108</v>
      </c>
      <c r="F3" s="38">
        <v>143</v>
      </c>
      <c r="G3" s="38">
        <v>0</v>
      </c>
      <c r="H3" s="38">
        <v>0</v>
      </c>
      <c r="I3" s="38">
        <v>519</v>
      </c>
      <c r="J3" s="40">
        <v>129.75</v>
      </c>
    </row>
    <row r="4" spans="1:10">
      <c r="A4" s="43"/>
      <c r="B4" s="38" t="s">
        <v>8</v>
      </c>
      <c r="C4" s="38">
        <v>161</v>
      </c>
      <c r="D4" s="38">
        <v>141</v>
      </c>
      <c r="E4" s="38">
        <v>197</v>
      </c>
      <c r="F4" s="38">
        <v>222</v>
      </c>
      <c r="G4" s="38">
        <v>0</v>
      </c>
      <c r="H4" s="38">
        <v>0</v>
      </c>
      <c r="I4" s="38">
        <v>721</v>
      </c>
      <c r="J4" s="40">
        <v>180.25</v>
      </c>
    </row>
    <row r="5" spans="1:10">
      <c r="A5" s="43"/>
      <c r="B5" s="38" t="s">
        <v>7</v>
      </c>
      <c r="C5" s="38">
        <v>172</v>
      </c>
      <c r="D5" s="38">
        <v>170</v>
      </c>
      <c r="E5" s="38">
        <v>178</v>
      </c>
      <c r="F5" s="38">
        <v>157</v>
      </c>
      <c r="G5" s="38">
        <v>0</v>
      </c>
      <c r="H5" s="38">
        <v>0</v>
      </c>
      <c r="I5" s="38">
        <v>677</v>
      </c>
      <c r="J5" s="40">
        <v>169.25</v>
      </c>
    </row>
    <row r="6" spans="1:10">
      <c r="A6" s="43">
        <v>2</v>
      </c>
      <c r="B6" s="51" t="s">
        <v>67</v>
      </c>
      <c r="C6" s="38">
        <v>473</v>
      </c>
      <c r="D6" s="38">
        <v>482</v>
      </c>
      <c r="E6" s="38">
        <v>479</v>
      </c>
      <c r="F6" s="38">
        <v>442</v>
      </c>
      <c r="G6" s="38">
        <v>0</v>
      </c>
      <c r="H6" s="38">
        <v>0</v>
      </c>
      <c r="I6" s="52">
        <v>1876</v>
      </c>
      <c r="J6" s="53">
        <v>156.33333333333334</v>
      </c>
    </row>
    <row r="7" spans="1:10">
      <c r="A7" s="43"/>
      <c r="B7" s="38" t="s">
        <v>1</v>
      </c>
      <c r="C7" s="38">
        <v>177</v>
      </c>
      <c r="D7" s="38">
        <v>179</v>
      </c>
      <c r="E7" s="38">
        <v>149</v>
      </c>
      <c r="F7" s="38">
        <v>131</v>
      </c>
      <c r="G7" s="38">
        <v>0</v>
      </c>
      <c r="H7" s="38">
        <v>0</v>
      </c>
      <c r="I7" s="38">
        <v>636</v>
      </c>
      <c r="J7" s="40">
        <v>159</v>
      </c>
    </row>
    <row r="8" spans="1:10">
      <c r="A8" s="43"/>
      <c r="B8" s="38" t="s">
        <v>23</v>
      </c>
      <c r="C8" s="38">
        <v>137</v>
      </c>
      <c r="D8" s="38">
        <v>151</v>
      </c>
      <c r="E8" s="38">
        <v>159</v>
      </c>
      <c r="F8" s="38">
        <v>125</v>
      </c>
      <c r="G8" s="38">
        <v>0</v>
      </c>
      <c r="H8" s="38">
        <v>0</v>
      </c>
      <c r="I8" s="38">
        <v>572</v>
      </c>
      <c r="J8" s="40">
        <v>143</v>
      </c>
    </row>
    <row r="9" spans="1:10">
      <c r="A9" s="43"/>
      <c r="B9" s="38" t="s">
        <v>2</v>
      </c>
      <c r="C9" s="38">
        <v>159</v>
      </c>
      <c r="D9" s="38">
        <v>152</v>
      </c>
      <c r="E9" s="38">
        <v>171</v>
      </c>
      <c r="F9" s="38">
        <v>186</v>
      </c>
      <c r="G9" s="38">
        <v>0</v>
      </c>
      <c r="H9" s="38">
        <v>0</v>
      </c>
      <c r="I9" s="38">
        <v>668</v>
      </c>
      <c r="J9" s="40">
        <v>167</v>
      </c>
    </row>
    <row r="10" spans="1:10">
      <c r="A10" s="43">
        <v>3</v>
      </c>
      <c r="B10" s="51" t="s">
        <v>85</v>
      </c>
      <c r="C10" s="38">
        <v>417</v>
      </c>
      <c r="D10" s="38">
        <v>399</v>
      </c>
      <c r="E10" s="38">
        <v>447</v>
      </c>
      <c r="F10" s="38">
        <v>433</v>
      </c>
      <c r="G10" s="38">
        <v>0</v>
      </c>
      <c r="H10" s="38">
        <v>0</v>
      </c>
      <c r="I10" s="52">
        <v>1696</v>
      </c>
      <c r="J10" s="53">
        <v>141.33333333333334</v>
      </c>
    </row>
    <row r="11" spans="1:10">
      <c r="A11" s="43"/>
      <c r="B11" s="38" t="s">
        <v>9</v>
      </c>
      <c r="C11" s="38">
        <v>151</v>
      </c>
      <c r="D11" s="38">
        <v>118</v>
      </c>
      <c r="E11" s="38">
        <v>154</v>
      </c>
      <c r="F11" s="38">
        <v>156</v>
      </c>
      <c r="G11" s="38">
        <v>0</v>
      </c>
      <c r="H11" s="38">
        <v>0</v>
      </c>
      <c r="I11" s="38">
        <v>579</v>
      </c>
      <c r="J11" s="40">
        <v>144.75</v>
      </c>
    </row>
    <row r="12" spans="1:10">
      <c r="A12" s="43"/>
      <c r="B12" s="38" t="s">
        <v>24</v>
      </c>
      <c r="C12" s="38">
        <v>153</v>
      </c>
      <c r="D12" s="38">
        <v>154</v>
      </c>
      <c r="E12" s="38">
        <v>153</v>
      </c>
      <c r="F12" s="38">
        <v>142</v>
      </c>
      <c r="G12" s="38">
        <v>0</v>
      </c>
      <c r="H12" s="38">
        <v>0</v>
      </c>
      <c r="I12" s="38">
        <v>602</v>
      </c>
      <c r="J12" s="40">
        <v>150.5</v>
      </c>
    </row>
    <row r="13" spans="1:10">
      <c r="A13" s="43"/>
      <c r="B13" s="38" t="s">
        <v>25</v>
      </c>
      <c r="C13" s="38">
        <v>113</v>
      </c>
      <c r="D13" s="38">
        <v>127</v>
      </c>
      <c r="E13" s="38">
        <v>140</v>
      </c>
      <c r="F13" s="38">
        <v>135</v>
      </c>
      <c r="G13" s="38">
        <v>0</v>
      </c>
      <c r="H13" s="38">
        <v>0</v>
      </c>
      <c r="I13" s="38">
        <v>515</v>
      </c>
      <c r="J13" s="40">
        <v>128.75</v>
      </c>
    </row>
    <row r="14" spans="1:10">
      <c r="A14" s="43">
        <v>4</v>
      </c>
      <c r="B14" s="51" t="s">
        <v>113</v>
      </c>
      <c r="C14" s="38">
        <v>426</v>
      </c>
      <c r="D14" s="38">
        <v>377</v>
      </c>
      <c r="E14" s="38">
        <v>366</v>
      </c>
      <c r="F14" s="38">
        <v>360</v>
      </c>
      <c r="G14" s="38">
        <v>0</v>
      </c>
      <c r="H14" s="38">
        <v>0</v>
      </c>
      <c r="I14" s="52">
        <v>1529</v>
      </c>
      <c r="J14" s="53">
        <v>127.41666666666667</v>
      </c>
    </row>
    <row r="15" spans="1:10">
      <c r="A15" s="43"/>
      <c r="B15" s="38" t="s">
        <v>20</v>
      </c>
      <c r="C15" s="38">
        <v>145</v>
      </c>
      <c r="D15" s="38">
        <v>194</v>
      </c>
      <c r="E15" s="38">
        <v>146</v>
      </c>
      <c r="F15" s="38">
        <v>157</v>
      </c>
      <c r="G15" s="38">
        <v>0</v>
      </c>
      <c r="H15" s="38">
        <v>0</v>
      </c>
      <c r="I15" s="38">
        <v>642</v>
      </c>
      <c r="J15" s="40">
        <v>160.5</v>
      </c>
    </row>
    <row r="16" spans="1:10">
      <c r="A16" s="43"/>
      <c r="B16" s="38" t="s">
        <v>21</v>
      </c>
      <c r="C16" s="38">
        <v>139</v>
      </c>
      <c r="D16" s="38">
        <v>99</v>
      </c>
      <c r="E16" s="38">
        <v>117</v>
      </c>
      <c r="F16" s="38">
        <v>116</v>
      </c>
      <c r="G16" s="38">
        <v>0</v>
      </c>
      <c r="H16" s="38">
        <v>0</v>
      </c>
      <c r="I16" s="38">
        <v>471</v>
      </c>
      <c r="J16" s="40">
        <v>117.75</v>
      </c>
    </row>
    <row r="17" spans="1:10">
      <c r="A17" s="43"/>
      <c r="B17" s="38" t="s">
        <v>22</v>
      </c>
      <c r="C17" s="38">
        <v>142</v>
      </c>
      <c r="D17" s="38">
        <v>84</v>
      </c>
      <c r="E17" s="38">
        <v>103</v>
      </c>
      <c r="F17" s="38">
        <v>87</v>
      </c>
      <c r="G17" s="38">
        <v>0</v>
      </c>
      <c r="H17" s="38">
        <v>0</v>
      </c>
      <c r="I17" s="38">
        <v>416</v>
      </c>
      <c r="J17" s="40">
        <v>104</v>
      </c>
    </row>
    <row r="18" spans="1:10">
      <c r="A18" s="43">
        <v>5</v>
      </c>
      <c r="B18" s="51" t="s">
        <v>3</v>
      </c>
      <c r="C18" s="38">
        <v>360</v>
      </c>
      <c r="D18" s="38">
        <v>386</v>
      </c>
      <c r="E18" s="38">
        <v>364</v>
      </c>
      <c r="F18" s="38">
        <v>375</v>
      </c>
      <c r="G18" s="38">
        <v>0</v>
      </c>
      <c r="H18" s="38">
        <v>0</v>
      </c>
      <c r="I18" s="52">
        <v>1485</v>
      </c>
      <c r="J18" s="53">
        <v>123.75</v>
      </c>
    </row>
    <row r="19" spans="1:10">
      <c r="A19" s="43"/>
      <c r="B19" s="38" t="s">
        <v>130</v>
      </c>
      <c r="C19" s="38">
        <v>98</v>
      </c>
      <c r="D19" s="38">
        <v>117</v>
      </c>
      <c r="E19" s="38">
        <v>139</v>
      </c>
      <c r="F19" s="38">
        <v>107</v>
      </c>
      <c r="G19" s="38">
        <v>0</v>
      </c>
      <c r="H19" s="38">
        <v>0</v>
      </c>
      <c r="I19" s="38">
        <v>461</v>
      </c>
      <c r="J19" s="40">
        <v>115.25</v>
      </c>
    </row>
    <row r="20" spans="1:10">
      <c r="A20" s="43"/>
      <c r="B20" s="38" t="s">
        <v>4</v>
      </c>
      <c r="C20" s="38">
        <v>152</v>
      </c>
      <c r="D20" s="38">
        <v>142</v>
      </c>
      <c r="E20" s="38">
        <v>116</v>
      </c>
      <c r="F20" s="38">
        <v>121</v>
      </c>
      <c r="G20" s="38">
        <v>0</v>
      </c>
      <c r="H20" s="38">
        <v>0</v>
      </c>
      <c r="I20" s="38">
        <v>531</v>
      </c>
      <c r="J20" s="40">
        <v>132.75</v>
      </c>
    </row>
    <row r="21" spans="1:10">
      <c r="A21" s="43"/>
      <c r="B21" s="38" t="s">
        <v>5</v>
      </c>
      <c r="C21" s="38">
        <v>110</v>
      </c>
      <c r="D21" s="38">
        <v>127</v>
      </c>
      <c r="E21" s="38">
        <v>109</v>
      </c>
      <c r="F21" s="38">
        <v>147</v>
      </c>
      <c r="G21" s="38">
        <v>0</v>
      </c>
      <c r="H21" s="38">
        <v>0</v>
      </c>
      <c r="I21" s="38">
        <v>493</v>
      </c>
      <c r="J21" s="40">
        <v>123.25</v>
      </c>
    </row>
    <row r="22" spans="1:10">
      <c r="A22" s="43">
        <v>6</v>
      </c>
      <c r="B22" s="51" t="s">
        <v>67</v>
      </c>
      <c r="C22" s="38">
        <v>325</v>
      </c>
      <c r="D22" s="38">
        <v>342</v>
      </c>
      <c r="E22" s="38">
        <v>359</v>
      </c>
      <c r="F22" s="38">
        <v>371</v>
      </c>
      <c r="G22" s="38">
        <v>0</v>
      </c>
      <c r="H22" s="38">
        <v>0</v>
      </c>
      <c r="I22" s="52">
        <v>1397</v>
      </c>
      <c r="J22" s="53">
        <v>116.41666666666667</v>
      </c>
    </row>
    <row r="23" spans="1:10">
      <c r="A23" s="43"/>
      <c r="B23" s="38" t="s">
        <v>121</v>
      </c>
      <c r="C23" s="38">
        <v>89</v>
      </c>
      <c r="D23" s="38">
        <v>93</v>
      </c>
      <c r="E23" s="38">
        <v>91</v>
      </c>
      <c r="F23" s="38">
        <v>93</v>
      </c>
      <c r="G23" s="38">
        <v>0</v>
      </c>
      <c r="H23" s="38">
        <v>0</v>
      </c>
      <c r="I23" s="38">
        <v>366</v>
      </c>
      <c r="J23" s="40">
        <v>91.5</v>
      </c>
    </row>
    <row r="24" spans="1:10">
      <c r="A24" s="43"/>
      <c r="B24" s="38" t="s">
        <v>120</v>
      </c>
      <c r="C24" s="38">
        <v>111</v>
      </c>
      <c r="D24" s="38">
        <v>127</v>
      </c>
      <c r="E24" s="38">
        <v>125</v>
      </c>
      <c r="F24" s="38">
        <v>150</v>
      </c>
      <c r="G24" s="38">
        <v>0</v>
      </c>
      <c r="H24" s="38">
        <v>0</v>
      </c>
      <c r="I24" s="38">
        <v>513</v>
      </c>
      <c r="J24" s="40">
        <v>128.25</v>
      </c>
    </row>
    <row r="25" spans="1:10">
      <c r="A25" s="43"/>
      <c r="B25" s="38" t="s">
        <v>122</v>
      </c>
      <c r="C25" s="38">
        <v>125</v>
      </c>
      <c r="D25" s="38">
        <v>122</v>
      </c>
      <c r="E25" s="38">
        <v>143</v>
      </c>
      <c r="F25" s="38">
        <v>128</v>
      </c>
      <c r="G25" s="38">
        <v>0</v>
      </c>
      <c r="H25" s="38">
        <v>0</v>
      </c>
      <c r="I25" s="38">
        <v>518</v>
      </c>
      <c r="J25" s="40">
        <v>129.5</v>
      </c>
    </row>
    <row r="26" spans="1:10">
      <c r="A26" s="43">
        <v>7</v>
      </c>
      <c r="B26" s="51" t="s">
        <v>113</v>
      </c>
      <c r="C26" s="38">
        <v>286</v>
      </c>
      <c r="D26" s="38">
        <v>310</v>
      </c>
      <c r="E26" s="38">
        <v>348</v>
      </c>
      <c r="F26" s="38">
        <v>302</v>
      </c>
      <c r="G26" s="38">
        <v>0</v>
      </c>
      <c r="H26" s="38">
        <v>0</v>
      </c>
      <c r="I26" s="52">
        <v>1246</v>
      </c>
      <c r="J26" s="53">
        <v>103.83333333333333</v>
      </c>
    </row>
    <row r="27" spans="1:10">
      <c r="A27" s="43"/>
      <c r="B27" s="38" t="s">
        <v>123</v>
      </c>
      <c r="C27" s="38">
        <v>110</v>
      </c>
      <c r="D27" s="38">
        <v>52</v>
      </c>
      <c r="E27" s="38">
        <v>140</v>
      </c>
      <c r="F27" s="38">
        <v>106</v>
      </c>
      <c r="G27" s="38">
        <v>0</v>
      </c>
      <c r="H27" s="38">
        <v>0</v>
      </c>
      <c r="I27" s="38">
        <v>408</v>
      </c>
      <c r="J27" s="40">
        <v>102</v>
      </c>
    </row>
    <row r="28" spans="1:10">
      <c r="A28" s="43"/>
      <c r="B28" s="38" t="s">
        <v>125</v>
      </c>
      <c r="C28" s="38">
        <v>85</v>
      </c>
      <c r="D28" s="38">
        <v>135</v>
      </c>
      <c r="E28" s="38">
        <v>107</v>
      </c>
      <c r="F28" s="38">
        <v>108</v>
      </c>
      <c r="G28" s="38">
        <v>0</v>
      </c>
      <c r="H28" s="38">
        <v>0</v>
      </c>
      <c r="I28" s="38">
        <v>435</v>
      </c>
      <c r="J28" s="40">
        <v>108.75</v>
      </c>
    </row>
    <row r="29" spans="1:10">
      <c r="A29" s="43"/>
      <c r="B29" s="38" t="s">
        <v>124</v>
      </c>
      <c r="C29" s="38">
        <v>91</v>
      </c>
      <c r="D29" s="38">
        <v>123</v>
      </c>
      <c r="E29" s="38">
        <v>101</v>
      </c>
      <c r="F29" s="38">
        <v>88</v>
      </c>
      <c r="G29" s="38">
        <v>0</v>
      </c>
      <c r="H29" s="38">
        <v>0</v>
      </c>
      <c r="I29" s="38">
        <v>403</v>
      </c>
      <c r="J29" s="40">
        <v>100.75</v>
      </c>
    </row>
    <row r="30" spans="1:10">
      <c r="A30" s="43">
        <v>8</v>
      </c>
      <c r="B30" s="51" t="s">
        <v>126</v>
      </c>
      <c r="C30" s="38">
        <v>247</v>
      </c>
      <c r="D30" s="38">
        <v>291</v>
      </c>
      <c r="E30" s="38">
        <v>278</v>
      </c>
      <c r="F30" s="38">
        <v>335</v>
      </c>
      <c r="G30" s="38">
        <v>0</v>
      </c>
      <c r="H30" s="38">
        <v>0</v>
      </c>
      <c r="I30" s="52">
        <v>1151</v>
      </c>
      <c r="J30" s="53">
        <v>95.916666666666671</v>
      </c>
    </row>
    <row r="31" spans="1:10">
      <c r="A31" s="43"/>
      <c r="B31" s="38" t="s">
        <v>127</v>
      </c>
      <c r="C31" s="38">
        <v>97</v>
      </c>
      <c r="D31" s="38">
        <v>96</v>
      </c>
      <c r="E31" s="38">
        <v>99</v>
      </c>
      <c r="F31" s="38">
        <v>104</v>
      </c>
      <c r="G31" s="38">
        <v>0</v>
      </c>
      <c r="H31" s="38">
        <v>0</v>
      </c>
      <c r="I31" s="38">
        <v>396</v>
      </c>
      <c r="J31" s="40">
        <v>99</v>
      </c>
    </row>
    <row r="32" spans="1:10">
      <c r="A32" s="43"/>
      <c r="B32" s="38" t="s">
        <v>131</v>
      </c>
      <c r="C32" s="38">
        <v>96</v>
      </c>
      <c r="D32" s="38">
        <v>93</v>
      </c>
      <c r="E32" s="38">
        <v>94</v>
      </c>
      <c r="F32" s="38">
        <v>95</v>
      </c>
      <c r="G32" s="38">
        <v>0</v>
      </c>
      <c r="H32" s="38">
        <v>0</v>
      </c>
      <c r="I32" s="38">
        <v>378</v>
      </c>
      <c r="J32" s="40">
        <v>94.5</v>
      </c>
    </row>
    <row r="33" spans="1:10">
      <c r="A33" s="43"/>
      <c r="B33" s="38" t="s">
        <v>128</v>
      </c>
      <c r="C33" s="38">
        <v>54</v>
      </c>
      <c r="D33" s="38">
        <v>102</v>
      </c>
      <c r="E33" s="38">
        <v>85</v>
      </c>
      <c r="F33" s="38">
        <v>136</v>
      </c>
      <c r="G33" s="38">
        <v>0</v>
      </c>
      <c r="H33" s="38">
        <v>0</v>
      </c>
      <c r="I33" s="38">
        <v>377</v>
      </c>
      <c r="J33" s="40">
        <v>94.25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7"/>
  <sheetViews>
    <sheetView workbookViewId="0">
      <selection activeCell="P12" sqref="P12"/>
    </sheetView>
  </sheetViews>
  <sheetFormatPr defaultRowHeight="15"/>
  <cols>
    <col min="1" max="1" width="3.5703125" bestFit="1" customWidth="1"/>
    <col min="2" max="2" width="45" bestFit="1" customWidth="1"/>
    <col min="3" max="6" width="4" bestFit="1" customWidth="1"/>
    <col min="7" max="8" width="3.42578125" bestFit="1" customWidth="1"/>
    <col min="9" max="9" width="5.42578125" bestFit="1" customWidth="1"/>
    <col min="10" max="10" width="6.5703125" style="54" bestFit="1" customWidth="1"/>
  </cols>
  <sheetData>
    <row r="1" spans="1:10">
      <c r="A1" s="42" t="s">
        <v>58</v>
      </c>
      <c r="B1" s="42" t="s">
        <v>129</v>
      </c>
      <c r="C1" s="42" t="s">
        <v>59</v>
      </c>
      <c r="D1" s="42" t="s">
        <v>60</v>
      </c>
      <c r="E1" s="42" t="s">
        <v>61</v>
      </c>
      <c r="F1" s="42" t="s">
        <v>62</v>
      </c>
      <c r="G1" s="42" t="s">
        <v>63</v>
      </c>
      <c r="H1" s="42" t="s">
        <v>64</v>
      </c>
      <c r="I1" s="42" t="s">
        <v>65</v>
      </c>
      <c r="J1" s="42" t="s">
        <v>66</v>
      </c>
    </row>
    <row r="2" spans="1:10">
      <c r="A2" s="43">
        <v>1</v>
      </c>
      <c r="B2" s="51" t="s">
        <v>15</v>
      </c>
      <c r="C2" s="38">
        <v>558</v>
      </c>
      <c r="D2" s="38">
        <v>541</v>
      </c>
      <c r="E2" s="38">
        <v>584</v>
      </c>
      <c r="F2" s="38">
        <v>539</v>
      </c>
      <c r="G2" s="38">
        <v>0</v>
      </c>
      <c r="H2" s="38">
        <v>0</v>
      </c>
      <c r="I2" s="52">
        <v>2222</v>
      </c>
      <c r="J2" s="53">
        <v>185.16666666666666</v>
      </c>
    </row>
    <row r="3" spans="1:10">
      <c r="A3" s="43"/>
      <c r="B3" s="38" t="s">
        <v>27</v>
      </c>
      <c r="C3" s="38">
        <v>158</v>
      </c>
      <c r="D3" s="38">
        <v>166</v>
      </c>
      <c r="E3" s="38">
        <v>204</v>
      </c>
      <c r="F3" s="38">
        <v>162</v>
      </c>
      <c r="G3" s="38">
        <v>0</v>
      </c>
      <c r="H3" s="38">
        <v>0</v>
      </c>
      <c r="I3" s="38">
        <v>690</v>
      </c>
      <c r="J3" s="40">
        <v>172.5</v>
      </c>
    </row>
    <row r="4" spans="1:10">
      <c r="A4" s="43"/>
      <c r="B4" s="38" t="s">
        <v>28</v>
      </c>
      <c r="C4" s="38">
        <v>201</v>
      </c>
      <c r="D4" s="38">
        <v>178</v>
      </c>
      <c r="E4" s="38">
        <v>185</v>
      </c>
      <c r="F4" s="38">
        <v>187</v>
      </c>
      <c r="G4" s="38">
        <v>0</v>
      </c>
      <c r="H4" s="38">
        <v>0</v>
      </c>
      <c r="I4" s="38">
        <v>751</v>
      </c>
      <c r="J4" s="40">
        <v>187.75</v>
      </c>
    </row>
    <row r="5" spans="1:10">
      <c r="A5" s="43"/>
      <c r="B5" s="38" t="s">
        <v>29</v>
      </c>
      <c r="C5" s="38">
        <v>199</v>
      </c>
      <c r="D5" s="38">
        <v>197</v>
      </c>
      <c r="E5" s="38">
        <v>195</v>
      </c>
      <c r="F5" s="38">
        <v>190</v>
      </c>
      <c r="G5" s="38">
        <v>0</v>
      </c>
      <c r="H5" s="38">
        <v>0</v>
      </c>
      <c r="I5" s="38">
        <v>781</v>
      </c>
      <c r="J5" s="40">
        <v>195.25</v>
      </c>
    </row>
    <row r="6" spans="1:10">
      <c r="A6" s="43">
        <v>2</v>
      </c>
      <c r="B6" s="51" t="s">
        <v>15</v>
      </c>
      <c r="C6" s="38">
        <v>566</v>
      </c>
      <c r="D6" s="38">
        <v>577</v>
      </c>
      <c r="E6" s="38">
        <v>556</v>
      </c>
      <c r="F6" s="38">
        <v>502</v>
      </c>
      <c r="G6" s="38">
        <v>0</v>
      </c>
      <c r="H6" s="38">
        <v>0</v>
      </c>
      <c r="I6" s="52">
        <v>2201</v>
      </c>
      <c r="J6" s="53">
        <v>183.41666666666666</v>
      </c>
    </row>
    <row r="7" spans="1:10">
      <c r="A7" s="43"/>
      <c r="B7" s="38" t="s">
        <v>16</v>
      </c>
      <c r="C7" s="38">
        <v>175</v>
      </c>
      <c r="D7" s="38">
        <v>235</v>
      </c>
      <c r="E7" s="38">
        <v>158</v>
      </c>
      <c r="F7" s="38">
        <v>180</v>
      </c>
      <c r="G7" s="38">
        <v>0</v>
      </c>
      <c r="H7" s="38">
        <v>0</v>
      </c>
      <c r="I7" s="38">
        <v>748</v>
      </c>
      <c r="J7" s="40">
        <v>187</v>
      </c>
    </row>
    <row r="8" spans="1:10">
      <c r="A8" s="43"/>
      <c r="B8" s="38" t="s">
        <v>17</v>
      </c>
      <c r="C8" s="38">
        <v>216</v>
      </c>
      <c r="D8" s="38">
        <v>159</v>
      </c>
      <c r="E8" s="38">
        <v>225</v>
      </c>
      <c r="F8" s="38">
        <v>164</v>
      </c>
      <c r="G8" s="38">
        <v>0</v>
      </c>
      <c r="H8" s="38">
        <v>0</v>
      </c>
      <c r="I8" s="38">
        <v>764</v>
      </c>
      <c r="J8" s="40">
        <v>191</v>
      </c>
    </row>
    <row r="9" spans="1:10">
      <c r="A9" s="43"/>
      <c r="B9" s="38" t="s">
        <v>31</v>
      </c>
      <c r="C9" s="38">
        <v>175</v>
      </c>
      <c r="D9" s="38">
        <v>183</v>
      </c>
      <c r="E9" s="38">
        <v>173</v>
      </c>
      <c r="F9" s="38">
        <v>158</v>
      </c>
      <c r="G9" s="38">
        <v>0</v>
      </c>
      <c r="H9" s="38">
        <v>0</v>
      </c>
      <c r="I9" s="38">
        <v>689</v>
      </c>
      <c r="J9" s="40">
        <v>172.25</v>
      </c>
    </row>
    <row r="10" spans="1:10">
      <c r="A10" s="43">
        <v>3</v>
      </c>
      <c r="B10" s="51" t="s">
        <v>67</v>
      </c>
      <c r="C10" s="38">
        <v>594</v>
      </c>
      <c r="D10" s="38">
        <v>507</v>
      </c>
      <c r="E10" s="38">
        <v>571</v>
      </c>
      <c r="F10" s="38">
        <v>485</v>
      </c>
      <c r="G10" s="38">
        <v>0</v>
      </c>
      <c r="H10" s="38">
        <v>0</v>
      </c>
      <c r="I10" s="52">
        <v>2157</v>
      </c>
      <c r="J10" s="53">
        <v>179.75</v>
      </c>
    </row>
    <row r="11" spans="1:10">
      <c r="A11" s="43"/>
      <c r="B11" s="38" t="s">
        <v>11</v>
      </c>
      <c r="C11" s="38">
        <v>177</v>
      </c>
      <c r="D11" s="38">
        <v>164</v>
      </c>
      <c r="E11" s="38">
        <v>188</v>
      </c>
      <c r="F11" s="38">
        <v>164</v>
      </c>
      <c r="G11" s="38">
        <v>0</v>
      </c>
      <c r="H11" s="38">
        <v>0</v>
      </c>
      <c r="I11" s="38">
        <v>693</v>
      </c>
      <c r="J11" s="40">
        <v>173.25</v>
      </c>
    </row>
    <row r="12" spans="1:10">
      <c r="A12" s="43"/>
      <c r="B12" s="38" t="s">
        <v>32</v>
      </c>
      <c r="C12" s="38">
        <v>215</v>
      </c>
      <c r="D12" s="38">
        <v>195</v>
      </c>
      <c r="E12" s="38">
        <v>205</v>
      </c>
      <c r="F12" s="38">
        <v>178</v>
      </c>
      <c r="G12" s="38">
        <v>0</v>
      </c>
      <c r="H12" s="38">
        <v>0</v>
      </c>
      <c r="I12" s="38">
        <v>793</v>
      </c>
      <c r="J12" s="40">
        <v>198.25</v>
      </c>
    </row>
    <row r="13" spans="1:10">
      <c r="A13" s="43"/>
      <c r="B13" s="38" t="s">
        <v>12</v>
      </c>
      <c r="C13" s="38">
        <v>202</v>
      </c>
      <c r="D13" s="38">
        <v>148</v>
      </c>
      <c r="E13" s="38">
        <v>178</v>
      </c>
      <c r="F13" s="38">
        <v>143</v>
      </c>
      <c r="G13" s="38">
        <v>0</v>
      </c>
      <c r="H13" s="38">
        <v>0</v>
      </c>
      <c r="I13" s="38">
        <v>671</v>
      </c>
      <c r="J13" s="40">
        <v>167.75</v>
      </c>
    </row>
    <row r="14" spans="1:10">
      <c r="A14" s="43">
        <v>4</v>
      </c>
      <c r="B14" s="51" t="s">
        <v>88</v>
      </c>
      <c r="C14" s="38">
        <v>483</v>
      </c>
      <c r="D14" s="38">
        <v>598</v>
      </c>
      <c r="E14" s="38">
        <v>506</v>
      </c>
      <c r="F14" s="38">
        <v>566</v>
      </c>
      <c r="G14" s="38">
        <v>0</v>
      </c>
      <c r="H14" s="38">
        <v>0</v>
      </c>
      <c r="I14" s="52">
        <v>2153</v>
      </c>
      <c r="J14" s="53">
        <v>179.41666666666666</v>
      </c>
    </row>
    <row r="15" spans="1:10">
      <c r="A15" s="43"/>
      <c r="B15" s="38" t="s">
        <v>13</v>
      </c>
      <c r="C15" s="38">
        <v>194</v>
      </c>
      <c r="D15" s="38">
        <v>211</v>
      </c>
      <c r="E15" s="38">
        <v>183</v>
      </c>
      <c r="F15" s="38">
        <v>181</v>
      </c>
      <c r="G15" s="38">
        <v>0</v>
      </c>
      <c r="H15" s="38">
        <v>0</v>
      </c>
      <c r="I15" s="38">
        <v>769</v>
      </c>
      <c r="J15" s="40">
        <v>192.25</v>
      </c>
    </row>
    <row r="16" spans="1:10">
      <c r="A16" s="43"/>
      <c r="B16" s="38" t="s">
        <v>14</v>
      </c>
      <c r="C16" s="38">
        <v>135</v>
      </c>
      <c r="D16" s="38">
        <v>208</v>
      </c>
      <c r="E16" s="38">
        <v>178</v>
      </c>
      <c r="F16" s="38">
        <v>193</v>
      </c>
      <c r="G16" s="38">
        <v>0</v>
      </c>
      <c r="H16" s="38">
        <v>0</v>
      </c>
      <c r="I16" s="38">
        <v>714</v>
      </c>
      <c r="J16" s="40">
        <v>178.5</v>
      </c>
    </row>
    <row r="17" spans="1:10">
      <c r="A17" s="43"/>
      <c r="B17" s="38" t="s">
        <v>30</v>
      </c>
      <c r="C17" s="38">
        <v>154</v>
      </c>
      <c r="D17" s="38">
        <v>179</v>
      </c>
      <c r="E17" s="38">
        <v>145</v>
      </c>
      <c r="F17" s="38">
        <v>192</v>
      </c>
      <c r="G17" s="38">
        <v>0</v>
      </c>
      <c r="H17" s="38">
        <v>0</v>
      </c>
      <c r="I17" s="38">
        <v>670</v>
      </c>
      <c r="J17" s="40">
        <v>167.5</v>
      </c>
    </row>
    <row r="18" spans="1:10">
      <c r="A18" s="43">
        <v>5</v>
      </c>
      <c r="B18" s="51" t="s">
        <v>85</v>
      </c>
      <c r="C18" s="38">
        <v>572</v>
      </c>
      <c r="D18" s="38">
        <v>491</v>
      </c>
      <c r="E18" s="38">
        <v>537</v>
      </c>
      <c r="F18" s="38">
        <v>536</v>
      </c>
      <c r="G18" s="38">
        <v>0</v>
      </c>
      <c r="H18" s="38">
        <v>0</v>
      </c>
      <c r="I18" s="52">
        <v>2136</v>
      </c>
      <c r="J18" s="53">
        <v>178</v>
      </c>
    </row>
    <row r="19" spans="1:10">
      <c r="A19" s="43"/>
      <c r="B19" s="38" t="s">
        <v>86</v>
      </c>
      <c r="C19" s="38">
        <v>179</v>
      </c>
      <c r="D19" s="38">
        <v>149</v>
      </c>
      <c r="E19" s="38">
        <v>168</v>
      </c>
      <c r="F19" s="38">
        <v>158</v>
      </c>
      <c r="G19" s="38">
        <v>0</v>
      </c>
      <c r="H19" s="38">
        <v>0</v>
      </c>
      <c r="I19" s="38">
        <v>654</v>
      </c>
      <c r="J19" s="40">
        <v>163.5</v>
      </c>
    </row>
    <row r="20" spans="1:10">
      <c r="A20" s="43"/>
      <c r="B20" s="38" t="s">
        <v>49</v>
      </c>
      <c r="C20" s="38">
        <v>219</v>
      </c>
      <c r="D20" s="38">
        <v>169</v>
      </c>
      <c r="E20" s="38">
        <v>212</v>
      </c>
      <c r="F20" s="38">
        <v>193</v>
      </c>
      <c r="G20" s="38">
        <v>0</v>
      </c>
      <c r="H20" s="38">
        <v>0</v>
      </c>
      <c r="I20" s="38">
        <v>793</v>
      </c>
      <c r="J20" s="40">
        <v>198.25</v>
      </c>
    </row>
    <row r="21" spans="1:10">
      <c r="A21" s="43"/>
      <c r="B21" s="38" t="s">
        <v>87</v>
      </c>
      <c r="C21" s="38">
        <v>174</v>
      </c>
      <c r="D21" s="38">
        <v>173</v>
      </c>
      <c r="E21" s="38">
        <v>157</v>
      </c>
      <c r="F21" s="38">
        <v>185</v>
      </c>
      <c r="G21" s="38">
        <v>0</v>
      </c>
      <c r="H21" s="38">
        <v>0</v>
      </c>
      <c r="I21" s="38">
        <v>689</v>
      </c>
      <c r="J21" s="40">
        <v>172.25</v>
      </c>
    </row>
    <row r="22" spans="1:10">
      <c r="A22" s="43">
        <v>6</v>
      </c>
      <c r="B22" s="51" t="s">
        <v>101</v>
      </c>
      <c r="C22" s="38">
        <v>557</v>
      </c>
      <c r="D22" s="38">
        <v>472</v>
      </c>
      <c r="E22" s="38">
        <v>529</v>
      </c>
      <c r="F22" s="38">
        <v>522</v>
      </c>
      <c r="G22" s="38">
        <v>0</v>
      </c>
      <c r="H22" s="38">
        <v>0</v>
      </c>
      <c r="I22" s="52">
        <v>2080</v>
      </c>
      <c r="J22" s="53">
        <v>173.33333333333334</v>
      </c>
    </row>
    <row r="23" spans="1:10">
      <c r="A23" s="43"/>
      <c r="B23" s="38" t="s">
        <v>100</v>
      </c>
      <c r="C23" s="38">
        <v>184</v>
      </c>
      <c r="D23" s="38">
        <v>142</v>
      </c>
      <c r="E23" s="38">
        <v>174</v>
      </c>
      <c r="F23" s="38">
        <v>200</v>
      </c>
      <c r="G23" s="38">
        <v>0</v>
      </c>
      <c r="H23" s="38">
        <v>0</v>
      </c>
      <c r="I23" s="38">
        <v>700</v>
      </c>
      <c r="J23" s="40">
        <v>175</v>
      </c>
    </row>
    <row r="24" spans="1:10">
      <c r="A24" s="43"/>
      <c r="B24" s="38" t="s">
        <v>99</v>
      </c>
      <c r="C24" s="38">
        <v>192</v>
      </c>
      <c r="D24" s="38">
        <v>145</v>
      </c>
      <c r="E24" s="38">
        <v>151</v>
      </c>
      <c r="F24" s="38">
        <v>162</v>
      </c>
      <c r="G24" s="38">
        <v>0</v>
      </c>
      <c r="H24" s="38">
        <v>0</v>
      </c>
      <c r="I24" s="38">
        <v>650</v>
      </c>
      <c r="J24" s="40">
        <v>162.5</v>
      </c>
    </row>
    <row r="25" spans="1:10">
      <c r="A25" s="43"/>
      <c r="B25" s="38" t="s">
        <v>103</v>
      </c>
      <c r="C25" s="38">
        <v>181</v>
      </c>
      <c r="D25" s="38">
        <v>185</v>
      </c>
      <c r="E25" s="38">
        <v>204</v>
      </c>
      <c r="F25" s="38">
        <v>160</v>
      </c>
      <c r="G25" s="38">
        <v>0</v>
      </c>
      <c r="H25" s="38">
        <v>0</v>
      </c>
      <c r="I25" s="38">
        <v>730</v>
      </c>
      <c r="J25" s="40">
        <v>182.5</v>
      </c>
    </row>
    <row r="26" spans="1:10">
      <c r="A26" s="43">
        <v>7</v>
      </c>
      <c r="B26" s="51" t="s">
        <v>3</v>
      </c>
      <c r="C26" s="38">
        <v>527</v>
      </c>
      <c r="D26" s="38">
        <v>556</v>
      </c>
      <c r="E26" s="38">
        <v>466</v>
      </c>
      <c r="F26" s="38">
        <v>521</v>
      </c>
      <c r="G26" s="38">
        <v>0</v>
      </c>
      <c r="H26" s="38">
        <v>0</v>
      </c>
      <c r="I26" s="52">
        <v>2070</v>
      </c>
      <c r="J26" s="53">
        <v>172.5</v>
      </c>
    </row>
    <row r="27" spans="1:10">
      <c r="A27" s="43"/>
      <c r="B27" s="38" t="s">
        <v>50</v>
      </c>
      <c r="C27" s="38">
        <v>202</v>
      </c>
      <c r="D27" s="38">
        <v>204</v>
      </c>
      <c r="E27" s="38">
        <v>144</v>
      </c>
      <c r="F27" s="38">
        <v>172</v>
      </c>
      <c r="G27" s="38">
        <v>0</v>
      </c>
      <c r="H27" s="38">
        <v>0</v>
      </c>
      <c r="I27" s="38">
        <v>722</v>
      </c>
      <c r="J27" s="40">
        <v>180.5</v>
      </c>
    </row>
    <row r="28" spans="1:10">
      <c r="A28" s="43"/>
      <c r="B28" s="38" t="s">
        <v>108</v>
      </c>
      <c r="C28" s="38">
        <v>155</v>
      </c>
      <c r="D28" s="38">
        <v>156</v>
      </c>
      <c r="E28" s="38">
        <v>172</v>
      </c>
      <c r="F28" s="38">
        <v>162</v>
      </c>
      <c r="G28" s="38">
        <v>0</v>
      </c>
      <c r="H28" s="38">
        <v>0</v>
      </c>
      <c r="I28" s="38">
        <v>645</v>
      </c>
      <c r="J28" s="40">
        <v>161.25</v>
      </c>
    </row>
    <row r="29" spans="1:10">
      <c r="A29" s="43"/>
      <c r="B29" s="38" t="s">
        <v>106</v>
      </c>
      <c r="C29" s="38">
        <v>170</v>
      </c>
      <c r="D29" s="38">
        <v>196</v>
      </c>
      <c r="E29" s="38">
        <v>150</v>
      </c>
      <c r="F29" s="38">
        <v>187</v>
      </c>
      <c r="G29" s="38">
        <v>0</v>
      </c>
      <c r="H29" s="38">
        <v>0</v>
      </c>
      <c r="I29" s="38">
        <v>703</v>
      </c>
      <c r="J29" s="40">
        <v>175.75</v>
      </c>
    </row>
    <row r="30" spans="1:10">
      <c r="A30" s="43">
        <v>8</v>
      </c>
      <c r="B30" s="51" t="s">
        <v>94</v>
      </c>
      <c r="C30" s="38">
        <v>512</v>
      </c>
      <c r="D30" s="38">
        <v>534</v>
      </c>
      <c r="E30" s="38">
        <v>521</v>
      </c>
      <c r="F30" s="38">
        <v>493</v>
      </c>
      <c r="G30" s="38">
        <v>0</v>
      </c>
      <c r="H30" s="38">
        <v>0</v>
      </c>
      <c r="I30" s="52">
        <v>2060</v>
      </c>
      <c r="J30" s="53">
        <v>171.66666666666666</v>
      </c>
    </row>
    <row r="31" spans="1:10">
      <c r="A31" s="43"/>
      <c r="B31" s="38" t="s">
        <v>92</v>
      </c>
      <c r="C31" s="38">
        <v>198</v>
      </c>
      <c r="D31" s="38">
        <v>164</v>
      </c>
      <c r="E31" s="38">
        <v>163</v>
      </c>
      <c r="F31" s="38">
        <v>166</v>
      </c>
      <c r="G31" s="38">
        <v>0</v>
      </c>
      <c r="H31" s="38">
        <v>0</v>
      </c>
      <c r="I31" s="38">
        <v>691</v>
      </c>
      <c r="J31" s="40">
        <v>172.75</v>
      </c>
    </row>
    <row r="32" spans="1:10">
      <c r="A32" s="43"/>
      <c r="B32" s="38" t="s">
        <v>96</v>
      </c>
      <c r="C32" s="38">
        <v>146</v>
      </c>
      <c r="D32" s="38">
        <v>172</v>
      </c>
      <c r="E32" s="38">
        <v>205</v>
      </c>
      <c r="F32" s="38">
        <v>182</v>
      </c>
      <c r="G32" s="38">
        <v>0</v>
      </c>
      <c r="H32" s="38">
        <v>0</v>
      </c>
      <c r="I32" s="38">
        <v>705</v>
      </c>
      <c r="J32" s="40">
        <v>176.25</v>
      </c>
    </row>
    <row r="33" spans="1:10">
      <c r="A33" s="43"/>
      <c r="B33" s="38" t="s">
        <v>93</v>
      </c>
      <c r="C33" s="38">
        <v>168</v>
      </c>
      <c r="D33" s="38">
        <v>198</v>
      </c>
      <c r="E33" s="38">
        <v>153</v>
      </c>
      <c r="F33" s="38">
        <v>145</v>
      </c>
      <c r="G33" s="38">
        <v>0</v>
      </c>
      <c r="H33" s="38">
        <v>0</v>
      </c>
      <c r="I33" s="38">
        <v>664</v>
      </c>
      <c r="J33" s="40">
        <v>166</v>
      </c>
    </row>
    <row r="34" spans="1:10">
      <c r="A34" s="43">
        <v>9</v>
      </c>
      <c r="B34" s="51" t="s">
        <v>114</v>
      </c>
      <c r="C34" s="38">
        <v>550</v>
      </c>
      <c r="D34" s="38">
        <v>506</v>
      </c>
      <c r="E34" s="38">
        <v>520</v>
      </c>
      <c r="F34" s="38">
        <v>477</v>
      </c>
      <c r="G34" s="38">
        <v>0</v>
      </c>
      <c r="H34" s="38">
        <v>0</v>
      </c>
      <c r="I34" s="52">
        <v>2053</v>
      </c>
      <c r="J34" s="53">
        <v>171.08333333333334</v>
      </c>
    </row>
    <row r="35" spans="1:10">
      <c r="A35" s="43"/>
      <c r="B35" s="38" t="s">
        <v>18</v>
      </c>
      <c r="C35" s="38">
        <v>176</v>
      </c>
      <c r="D35" s="38">
        <v>191</v>
      </c>
      <c r="E35" s="38">
        <v>149</v>
      </c>
      <c r="F35" s="38">
        <v>151</v>
      </c>
      <c r="G35" s="38">
        <v>0</v>
      </c>
      <c r="H35" s="38">
        <v>0</v>
      </c>
      <c r="I35" s="38">
        <v>667</v>
      </c>
      <c r="J35" s="40">
        <v>166.75</v>
      </c>
    </row>
    <row r="36" spans="1:10">
      <c r="A36" s="43"/>
      <c r="B36" s="38" t="s">
        <v>19</v>
      </c>
      <c r="C36" s="38">
        <v>184</v>
      </c>
      <c r="D36" s="38">
        <v>134</v>
      </c>
      <c r="E36" s="38">
        <v>190</v>
      </c>
      <c r="F36" s="38">
        <v>127</v>
      </c>
      <c r="G36" s="38">
        <v>0</v>
      </c>
      <c r="H36" s="38">
        <v>0</v>
      </c>
      <c r="I36" s="38">
        <v>635</v>
      </c>
      <c r="J36" s="40">
        <v>158.75</v>
      </c>
    </row>
    <row r="37" spans="1:10">
      <c r="A37" s="43"/>
      <c r="B37" s="38" t="s">
        <v>118</v>
      </c>
      <c r="C37" s="38">
        <v>190</v>
      </c>
      <c r="D37" s="38">
        <v>181</v>
      </c>
      <c r="E37" s="38">
        <v>181</v>
      </c>
      <c r="F37" s="38">
        <v>199</v>
      </c>
      <c r="G37" s="38">
        <v>0</v>
      </c>
      <c r="H37" s="38">
        <v>0</v>
      </c>
      <c r="I37" s="38">
        <v>751</v>
      </c>
      <c r="J37" s="40">
        <v>187.75</v>
      </c>
    </row>
    <row r="38" spans="1:10">
      <c r="A38" s="43">
        <v>10</v>
      </c>
      <c r="B38" s="51" t="s">
        <v>94</v>
      </c>
      <c r="C38" s="38">
        <v>467</v>
      </c>
      <c r="D38" s="38">
        <v>560</v>
      </c>
      <c r="E38" s="38">
        <v>533</v>
      </c>
      <c r="F38" s="38">
        <v>472</v>
      </c>
      <c r="G38" s="38">
        <v>0</v>
      </c>
      <c r="H38" s="38">
        <v>0</v>
      </c>
      <c r="I38" s="52">
        <v>2032</v>
      </c>
      <c r="J38" s="53">
        <v>169.33333333333334</v>
      </c>
    </row>
    <row r="39" spans="1:10">
      <c r="A39" s="43"/>
      <c r="B39" s="38" t="s">
        <v>97</v>
      </c>
      <c r="C39" s="38">
        <v>179</v>
      </c>
      <c r="D39" s="38">
        <v>189</v>
      </c>
      <c r="E39" s="38">
        <v>192</v>
      </c>
      <c r="F39" s="38">
        <v>156</v>
      </c>
      <c r="G39" s="38">
        <v>0</v>
      </c>
      <c r="H39" s="38">
        <v>0</v>
      </c>
      <c r="I39" s="38">
        <v>716</v>
      </c>
      <c r="J39" s="40">
        <v>179</v>
      </c>
    </row>
    <row r="40" spans="1:10">
      <c r="A40" s="43"/>
      <c r="B40" s="38" t="s">
        <v>95</v>
      </c>
      <c r="C40" s="38">
        <v>134</v>
      </c>
      <c r="D40" s="38">
        <v>196</v>
      </c>
      <c r="E40" s="38">
        <v>177</v>
      </c>
      <c r="F40" s="38">
        <v>164</v>
      </c>
      <c r="G40" s="38">
        <v>0</v>
      </c>
      <c r="H40" s="38">
        <v>0</v>
      </c>
      <c r="I40" s="38">
        <v>671</v>
      </c>
      <c r="J40" s="40">
        <v>167.75</v>
      </c>
    </row>
    <row r="41" spans="1:10">
      <c r="A41" s="43"/>
      <c r="B41" s="38" t="s">
        <v>98</v>
      </c>
      <c r="C41" s="38">
        <v>154</v>
      </c>
      <c r="D41" s="38">
        <v>175</v>
      </c>
      <c r="E41" s="38">
        <v>164</v>
      </c>
      <c r="F41" s="38">
        <v>152</v>
      </c>
      <c r="G41" s="38">
        <v>0</v>
      </c>
      <c r="H41" s="38">
        <v>0</v>
      </c>
      <c r="I41" s="38">
        <v>645</v>
      </c>
      <c r="J41" s="40">
        <v>161.25</v>
      </c>
    </row>
    <row r="42" spans="1:10">
      <c r="A42" s="43">
        <v>11</v>
      </c>
      <c r="B42" s="51" t="s">
        <v>73</v>
      </c>
      <c r="C42" s="38">
        <v>426</v>
      </c>
      <c r="D42" s="38">
        <v>483</v>
      </c>
      <c r="E42" s="38">
        <v>532</v>
      </c>
      <c r="F42" s="38">
        <v>520</v>
      </c>
      <c r="G42" s="38">
        <v>0</v>
      </c>
      <c r="H42" s="38">
        <v>0</v>
      </c>
      <c r="I42" s="52">
        <v>1961</v>
      </c>
      <c r="J42" s="53">
        <v>163.41666666666666</v>
      </c>
    </row>
    <row r="43" spans="1:10">
      <c r="A43" s="43"/>
      <c r="B43" s="38" t="s">
        <v>71</v>
      </c>
      <c r="C43" s="38">
        <v>144</v>
      </c>
      <c r="D43" s="38">
        <v>132</v>
      </c>
      <c r="E43" s="38">
        <v>228</v>
      </c>
      <c r="F43" s="38">
        <v>172</v>
      </c>
      <c r="G43" s="38">
        <v>0</v>
      </c>
      <c r="H43" s="38">
        <v>0</v>
      </c>
      <c r="I43" s="38">
        <v>676</v>
      </c>
      <c r="J43" s="40">
        <v>169</v>
      </c>
    </row>
    <row r="44" spans="1:10">
      <c r="A44" s="43"/>
      <c r="B44" s="38" t="s">
        <v>72</v>
      </c>
      <c r="C44" s="38">
        <v>115</v>
      </c>
      <c r="D44" s="38">
        <v>223</v>
      </c>
      <c r="E44" s="38">
        <v>137</v>
      </c>
      <c r="F44" s="38">
        <v>228</v>
      </c>
      <c r="G44" s="38">
        <v>0</v>
      </c>
      <c r="H44" s="38">
        <v>0</v>
      </c>
      <c r="I44" s="38">
        <v>703</v>
      </c>
      <c r="J44" s="40">
        <v>175.75</v>
      </c>
    </row>
    <row r="45" spans="1:10">
      <c r="A45" s="43"/>
      <c r="B45" s="38" t="s">
        <v>77</v>
      </c>
      <c r="C45" s="38">
        <v>167</v>
      </c>
      <c r="D45" s="38">
        <v>128</v>
      </c>
      <c r="E45" s="38">
        <v>167</v>
      </c>
      <c r="F45" s="38">
        <v>120</v>
      </c>
      <c r="G45" s="38">
        <v>0</v>
      </c>
      <c r="H45" s="38">
        <v>0</v>
      </c>
      <c r="I45" s="38">
        <v>582</v>
      </c>
      <c r="J45" s="40">
        <v>145.5</v>
      </c>
    </row>
    <row r="46" spans="1:10">
      <c r="A46" s="43">
        <v>12</v>
      </c>
      <c r="B46" s="51" t="s">
        <v>85</v>
      </c>
      <c r="C46" s="38">
        <v>490</v>
      </c>
      <c r="D46" s="38">
        <v>586</v>
      </c>
      <c r="E46" s="38">
        <v>473</v>
      </c>
      <c r="F46" s="38">
        <v>411</v>
      </c>
      <c r="G46" s="38">
        <v>0</v>
      </c>
      <c r="H46" s="38">
        <v>0</v>
      </c>
      <c r="I46" s="52">
        <v>1960</v>
      </c>
      <c r="J46" s="53">
        <v>163.33333333333334</v>
      </c>
    </row>
    <row r="47" spans="1:10">
      <c r="A47" s="43"/>
      <c r="B47" s="38" t="s">
        <v>84</v>
      </c>
      <c r="C47" s="38">
        <v>166</v>
      </c>
      <c r="D47" s="38">
        <v>212</v>
      </c>
      <c r="E47" s="38">
        <v>131</v>
      </c>
      <c r="F47" s="38">
        <v>135</v>
      </c>
      <c r="G47" s="38">
        <v>0</v>
      </c>
      <c r="H47" s="38">
        <v>0</v>
      </c>
      <c r="I47" s="38">
        <v>644</v>
      </c>
      <c r="J47" s="40">
        <v>161</v>
      </c>
    </row>
    <row r="48" spans="1:10">
      <c r="A48" s="43"/>
      <c r="B48" s="38" t="s">
        <v>83</v>
      </c>
      <c r="C48" s="38">
        <v>123</v>
      </c>
      <c r="D48" s="38">
        <v>170</v>
      </c>
      <c r="E48" s="38">
        <v>150</v>
      </c>
      <c r="F48" s="38">
        <v>136</v>
      </c>
      <c r="G48" s="38">
        <v>0</v>
      </c>
      <c r="H48" s="38">
        <v>0</v>
      </c>
      <c r="I48" s="38">
        <v>579</v>
      </c>
      <c r="J48" s="40">
        <v>144.75</v>
      </c>
    </row>
    <row r="49" spans="1:10">
      <c r="A49" s="43"/>
      <c r="B49" s="38" t="s">
        <v>48</v>
      </c>
      <c r="C49" s="38">
        <v>201</v>
      </c>
      <c r="D49" s="38">
        <v>204</v>
      </c>
      <c r="E49" s="38">
        <v>192</v>
      </c>
      <c r="F49" s="38">
        <v>140</v>
      </c>
      <c r="G49" s="38">
        <v>0</v>
      </c>
      <c r="H49" s="38">
        <v>0</v>
      </c>
      <c r="I49" s="38">
        <v>737</v>
      </c>
      <c r="J49" s="40">
        <v>184.25</v>
      </c>
    </row>
    <row r="50" spans="1:10">
      <c r="A50" s="43">
        <v>13</v>
      </c>
      <c r="B50" s="51" t="s">
        <v>88</v>
      </c>
      <c r="C50" s="38">
        <v>512</v>
      </c>
      <c r="D50" s="38">
        <v>474</v>
      </c>
      <c r="E50" s="38">
        <v>475</v>
      </c>
      <c r="F50" s="38">
        <v>492</v>
      </c>
      <c r="G50" s="38">
        <v>0</v>
      </c>
      <c r="H50" s="38">
        <v>0</v>
      </c>
      <c r="I50" s="52">
        <v>1953</v>
      </c>
      <c r="J50" s="53">
        <v>162.75</v>
      </c>
    </row>
    <row r="51" spans="1:10">
      <c r="A51" s="43"/>
      <c r="B51" s="38" t="s">
        <v>89</v>
      </c>
      <c r="C51" s="38">
        <v>178</v>
      </c>
      <c r="D51" s="38">
        <v>148</v>
      </c>
      <c r="E51" s="38">
        <v>123</v>
      </c>
      <c r="F51" s="38">
        <v>173</v>
      </c>
      <c r="G51" s="38">
        <v>0</v>
      </c>
      <c r="H51" s="38">
        <v>0</v>
      </c>
      <c r="I51" s="38">
        <v>622</v>
      </c>
      <c r="J51" s="40">
        <v>155.5</v>
      </c>
    </row>
    <row r="52" spans="1:10">
      <c r="A52" s="43"/>
      <c r="B52" s="38" t="s">
        <v>90</v>
      </c>
      <c r="C52" s="38">
        <v>170</v>
      </c>
      <c r="D52" s="38">
        <v>169</v>
      </c>
      <c r="E52" s="38">
        <v>178</v>
      </c>
      <c r="F52" s="38">
        <v>158</v>
      </c>
      <c r="G52" s="38">
        <v>0</v>
      </c>
      <c r="H52" s="38">
        <v>0</v>
      </c>
      <c r="I52" s="38">
        <v>675</v>
      </c>
      <c r="J52" s="40">
        <v>168.75</v>
      </c>
    </row>
    <row r="53" spans="1:10">
      <c r="A53" s="43"/>
      <c r="B53" s="38" t="s">
        <v>91</v>
      </c>
      <c r="C53" s="38">
        <v>164</v>
      </c>
      <c r="D53" s="38">
        <v>157</v>
      </c>
      <c r="E53" s="38">
        <v>174</v>
      </c>
      <c r="F53" s="38">
        <v>161</v>
      </c>
      <c r="G53" s="38">
        <v>0</v>
      </c>
      <c r="H53" s="38">
        <v>0</v>
      </c>
      <c r="I53" s="38">
        <v>656</v>
      </c>
      <c r="J53" s="40">
        <v>164</v>
      </c>
    </row>
    <row r="54" spans="1:10">
      <c r="A54" s="43">
        <v>14</v>
      </c>
      <c r="B54" s="51" t="s">
        <v>67</v>
      </c>
      <c r="C54" s="38">
        <v>429</v>
      </c>
      <c r="D54" s="38">
        <v>482</v>
      </c>
      <c r="E54" s="38">
        <v>448</v>
      </c>
      <c r="F54" s="38">
        <v>571</v>
      </c>
      <c r="G54" s="38">
        <v>0</v>
      </c>
      <c r="H54" s="38">
        <v>0</v>
      </c>
      <c r="I54" s="52">
        <v>1930</v>
      </c>
      <c r="J54" s="53">
        <v>160.83333333333334</v>
      </c>
    </row>
    <row r="55" spans="1:10">
      <c r="A55" s="43"/>
      <c r="B55" s="38" t="s">
        <v>69</v>
      </c>
      <c r="C55" s="38">
        <v>137</v>
      </c>
      <c r="D55" s="38">
        <v>143</v>
      </c>
      <c r="E55" s="38">
        <v>137</v>
      </c>
      <c r="F55" s="38">
        <v>163</v>
      </c>
      <c r="G55" s="38">
        <v>0</v>
      </c>
      <c r="H55" s="38">
        <v>0</v>
      </c>
      <c r="I55" s="38">
        <v>580</v>
      </c>
      <c r="J55" s="40">
        <v>145</v>
      </c>
    </row>
    <row r="56" spans="1:10">
      <c r="A56" s="43"/>
      <c r="B56" s="38" t="s">
        <v>70</v>
      </c>
      <c r="C56" s="38">
        <v>148</v>
      </c>
      <c r="D56" s="38">
        <v>168</v>
      </c>
      <c r="E56" s="38">
        <v>117</v>
      </c>
      <c r="F56" s="38">
        <v>231</v>
      </c>
      <c r="G56" s="38">
        <v>0</v>
      </c>
      <c r="H56" s="38">
        <v>0</v>
      </c>
      <c r="I56" s="38">
        <v>664</v>
      </c>
      <c r="J56" s="40">
        <v>166</v>
      </c>
    </row>
    <row r="57" spans="1:10">
      <c r="A57" s="43"/>
      <c r="B57" s="38" t="s">
        <v>68</v>
      </c>
      <c r="C57" s="38">
        <v>144</v>
      </c>
      <c r="D57" s="38">
        <v>171</v>
      </c>
      <c r="E57" s="38">
        <v>194</v>
      </c>
      <c r="F57" s="38">
        <v>177</v>
      </c>
      <c r="G57" s="38">
        <v>0</v>
      </c>
      <c r="H57" s="38">
        <v>0</v>
      </c>
      <c r="I57" s="38">
        <v>686</v>
      </c>
      <c r="J57" s="40">
        <v>171.5</v>
      </c>
    </row>
    <row r="58" spans="1:10">
      <c r="A58" s="43">
        <v>15</v>
      </c>
      <c r="B58" s="51" t="s">
        <v>73</v>
      </c>
      <c r="C58" s="38">
        <v>414</v>
      </c>
      <c r="D58" s="38">
        <v>522</v>
      </c>
      <c r="E58" s="38">
        <v>478</v>
      </c>
      <c r="F58" s="38">
        <v>491</v>
      </c>
      <c r="G58" s="38">
        <v>0</v>
      </c>
      <c r="H58" s="38">
        <v>0</v>
      </c>
      <c r="I58" s="52">
        <v>1905</v>
      </c>
      <c r="J58" s="53">
        <v>158.75</v>
      </c>
    </row>
    <row r="59" spans="1:10">
      <c r="A59" s="43"/>
      <c r="B59" s="38" t="s">
        <v>75</v>
      </c>
      <c r="C59" s="38">
        <v>130</v>
      </c>
      <c r="D59" s="38">
        <v>153</v>
      </c>
      <c r="E59" s="38">
        <v>121</v>
      </c>
      <c r="F59" s="38">
        <v>160</v>
      </c>
      <c r="G59" s="38">
        <v>0</v>
      </c>
      <c r="H59" s="38">
        <v>0</v>
      </c>
      <c r="I59" s="38">
        <v>564</v>
      </c>
      <c r="J59" s="40">
        <v>141</v>
      </c>
    </row>
    <row r="60" spans="1:10">
      <c r="A60" s="43"/>
      <c r="B60" s="38" t="s">
        <v>76</v>
      </c>
      <c r="C60" s="38">
        <v>119</v>
      </c>
      <c r="D60" s="38">
        <v>176</v>
      </c>
      <c r="E60" s="38">
        <v>178</v>
      </c>
      <c r="F60" s="38">
        <v>155</v>
      </c>
      <c r="G60" s="38">
        <v>0</v>
      </c>
      <c r="H60" s="38">
        <v>0</v>
      </c>
      <c r="I60" s="38">
        <v>628</v>
      </c>
      <c r="J60" s="40">
        <v>157</v>
      </c>
    </row>
    <row r="61" spans="1:10">
      <c r="A61" s="43"/>
      <c r="B61" s="38" t="s">
        <v>74</v>
      </c>
      <c r="C61" s="38">
        <v>165</v>
      </c>
      <c r="D61" s="38">
        <v>193</v>
      </c>
      <c r="E61" s="38">
        <v>179</v>
      </c>
      <c r="F61" s="38">
        <v>176</v>
      </c>
      <c r="G61" s="38">
        <v>0</v>
      </c>
      <c r="H61" s="38">
        <v>0</v>
      </c>
      <c r="I61" s="38">
        <v>713</v>
      </c>
      <c r="J61" s="40">
        <v>178.25</v>
      </c>
    </row>
    <row r="62" spans="1:10">
      <c r="A62" s="43">
        <v>16</v>
      </c>
      <c r="B62" s="51" t="s">
        <v>113</v>
      </c>
      <c r="C62" s="38">
        <v>469</v>
      </c>
      <c r="D62" s="38">
        <v>467</v>
      </c>
      <c r="E62" s="38">
        <v>441</v>
      </c>
      <c r="F62" s="38">
        <v>492</v>
      </c>
      <c r="G62" s="38">
        <v>0</v>
      </c>
      <c r="H62" s="38">
        <v>0</v>
      </c>
      <c r="I62" s="52">
        <v>1869</v>
      </c>
      <c r="J62" s="53">
        <v>155.75</v>
      </c>
    </row>
    <row r="63" spans="1:10">
      <c r="A63" s="43"/>
      <c r="B63" s="38" t="s">
        <v>116</v>
      </c>
      <c r="C63" s="38">
        <v>117</v>
      </c>
      <c r="D63" s="38">
        <v>144</v>
      </c>
      <c r="E63" s="38">
        <v>141</v>
      </c>
      <c r="F63" s="38">
        <v>171</v>
      </c>
      <c r="G63" s="38">
        <v>0</v>
      </c>
      <c r="H63" s="38">
        <v>0</v>
      </c>
      <c r="I63" s="38">
        <v>573</v>
      </c>
      <c r="J63" s="40">
        <v>143.25</v>
      </c>
    </row>
    <row r="64" spans="1:10">
      <c r="A64" s="43"/>
      <c r="B64" s="38" t="s">
        <v>132</v>
      </c>
      <c r="C64" s="38">
        <v>162</v>
      </c>
      <c r="D64" s="38">
        <v>146</v>
      </c>
      <c r="E64" s="38">
        <v>159</v>
      </c>
      <c r="F64" s="38">
        <v>157</v>
      </c>
      <c r="G64" s="38">
        <v>0</v>
      </c>
      <c r="H64" s="38">
        <v>0</v>
      </c>
      <c r="I64" s="38">
        <v>624</v>
      </c>
      <c r="J64" s="40">
        <v>156</v>
      </c>
    </row>
    <row r="65" spans="1:10">
      <c r="A65" s="43"/>
      <c r="B65" s="38" t="s">
        <v>112</v>
      </c>
      <c r="C65" s="38">
        <v>190</v>
      </c>
      <c r="D65" s="38">
        <v>177</v>
      </c>
      <c r="E65" s="38">
        <v>141</v>
      </c>
      <c r="F65" s="38">
        <v>164</v>
      </c>
      <c r="G65" s="38">
        <v>0</v>
      </c>
      <c r="H65" s="38">
        <v>0</v>
      </c>
      <c r="I65" s="38">
        <v>672</v>
      </c>
      <c r="J65" s="40">
        <v>168</v>
      </c>
    </row>
    <row r="66" spans="1:10">
      <c r="A66" s="43">
        <v>17</v>
      </c>
      <c r="B66" s="51" t="s">
        <v>101</v>
      </c>
      <c r="C66" s="38">
        <v>455</v>
      </c>
      <c r="D66" s="38">
        <v>487</v>
      </c>
      <c r="E66" s="38">
        <v>510</v>
      </c>
      <c r="F66" s="38">
        <v>417</v>
      </c>
      <c r="G66" s="38">
        <v>0</v>
      </c>
      <c r="H66" s="38">
        <v>0</v>
      </c>
      <c r="I66" s="52">
        <v>1869</v>
      </c>
      <c r="J66" s="53">
        <v>155.75</v>
      </c>
    </row>
    <row r="67" spans="1:10">
      <c r="A67" s="43"/>
      <c r="B67" s="38" t="s">
        <v>105</v>
      </c>
      <c r="C67" s="38">
        <v>167</v>
      </c>
      <c r="D67" s="38">
        <v>172</v>
      </c>
      <c r="E67" s="38">
        <v>177</v>
      </c>
      <c r="F67" s="38">
        <v>131</v>
      </c>
      <c r="G67" s="38">
        <v>0</v>
      </c>
      <c r="H67" s="38">
        <v>0</v>
      </c>
      <c r="I67" s="38">
        <v>647</v>
      </c>
      <c r="J67" s="40">
        <v>161.75</v>
      </c>
    </row>
    <row r="68" spans="1:10">
      <c r="A68" s="43"/>
      <c r="B68" s="38" t="s">
        <v>102</v>
      </c>
      <c r="C68" s="38">
        <v>146</v>
      </c>
      <c r="D68" s="38">
        <v>196</v>
      </c>
      <c r="E68" s="38">
        <v>173</v>
      </c>
      <c r="F68" s="38">
        <v>150</v>
      </c>
      <c r="G68" s="38">
        <v>0</v>
      </c>
      <c r="H68" s="38">
        <v>0</v>
      </c>
      <c r="I68" s="38">
        <v>665</v>
      </c>
      <c r="J68" s="40">
        <v>166.25</v>
      </c>
    </row>
    <row r="69" spans="1:10">
      <c r="A69" s="43"/>
      <c r="B69" s="38" t="s">
        <v>104</v>
      </c>
      <c r="C69" s="38">
        <v>142</v>
      </c>
      <c r="D69" s="38">
        <v>119</v>
      </c>
      <c r="E69" s="38">
        <v>160</v>
      </c>
      <c r="F69" s="38">
        <v>136</v>
      </c>
      <c r="G69" s="38">
        <v>0</v>
      </c>
      <c r="H69" s="38">
        <v>0</v>
      </c>
      <c r="I69" s="38">
        <v>557</v>
      </c>
      <c r="J69" s="40">
        <v>139.25</v>
      </c>
    </row>
    <row r="70" spans="1:10">
      <c r="A70" s="43">
        <v>18</v>
      </c>
      <c r="B70" s="51" t="s">
        <v>80</v>
      </c>
      <c r="C70" s="38">
        <v>465</v>
      </c>
      <c r="D70" s="38">
        <v>426</v>
      </c>
      <c r="E70" s="38">
        <v>434</v>
      </c>
      <c r="F70" s="38">
        <v>517</v>
      </c>
      <c r="G70" s="38">
        <v>0</v>
      </c>
      <c r="H70" s="38">
        <v>0</v>
      </c>
      <c r="I70" s="52">
        <v>1842</v>
      </c>
      <c r="J70" s="53">
        <v>153.5</v>
      </c>
    </row>
    <row r="71" spans="1:10">
      <c r="A71" s="43"/>
      <c r="B71" s="38" t="s">
        <v>81</v>
      </c>
      <c r="C71" s="38">
        <v>170</v>
      </c>
      <c r="D71" s="38">
        <v>145</v>
      </c>
      <c r="E71" s="38">
        <v>144</v>
      </c>
      <c r="F71" s="38">
        <v>166</v>
      </c>
      <c r="G71" s="38">
        <v>0</v>
      </c>
      <c r="H71" s="38">
        <v>0</v>
      </c>
      <c r="I71" s="38">
        <v>625</v>
      </c>
      <c r="J71" s="40">
        <v>156.25</v>
      </c>
    </row>
    <row r="72" spans="1:10">
      <c r="A72" s="43"/>
      <c r="B72" s="38" t="s">
        <v>82</v>
      </c>
      <c r="C72" s="38">
        <v>135</v>
      </c>
      <c r="D72" s="38">
        <v>141</v>
      </c>
      <c r="E72" s="38">
        <v>157</v>
      </c>
      <c r="F72" s="38">
        <v>149</v>
      </c>
      <c r="G72" s="38">
        <v>0</v>
      </c>
      <c r="H72" s="38">
        <v>0</v>
      </c>
      <c r="I72" s="38">
        <v>582</v>
      </c>
      <c r="J72" s="40">
        <v>145.5</v>
      </c>
    </row>
    <row r="73" spans="1:10">
      <c r="A73" s="43"/>
      <c r="B73" s="38" t="s">
        <v>78</v>
      </c>
      <c r="C73" s="38">
        <v>160</v>
      </c>
      <c r="D73" s="38">
        <v>140</v>
      </c>
      <c r="E73" s="38">
        <v>133</v>
      </c>
      <c r="F73" s="38">
        <v>202</v>
      </c>
      <c r="G73" s="38">
        <v>0</v>
      </c>
      <c r="H73" s="38">
        <v>0</v>
      </c>
      <c r="I73" s="38">
        <v>635</v>
      </c>
      <c r="J73" s="40">
        <v>158.75</v>
      </c>
    </row>
    <row r="74" spans="1:10">
      <c r="A74" s="43">
        <v>19</v>
      </c>
      <c r="B74" s="51" t="s">
        <v>3</v>
      </c>
      <c r="C74" s="38">
        <v>430</v>
      </c>
      <c r="D74" s="38">
        <v>469</v>
      </c>
      <c r="E74" s="38">
        <v>452</v>
      </c>
      <c r="F74" s="38">
        <v>485</v>
      </c>
      <c r="G74" s="38">
        <v>0</v>
      </c>
      <c r="H74" s="38">
        <v>0</v>
      </c>
      <c r="I74" s="52">
        <v>1836</v>
      </c>
      <c r="J74" s="53">
        <v>153</v>
      </c>
    </row>
    <row r="75" spans="1:10">
      <c r="A75" s="43"/>
      <c r="B75" s="38" t="s">
        <v>110</v>
      </c>
      <c r="C75" s="38">
        <v>148</v>
      </c>
      <c r="D75" s="38">
        <v>176</v>
      </c>
      <c r="E75" s="38">
        <v>162</v>
      </c>
      <c r="F75" s="38">
        <v>185</v>
      </c>
      <c r="G75" s="38">
        <v>0</v>
      </c>
      <c r="H75" s="38">
        <v>0</v>
      </c>
      <c r="I75" s="38">
        <v>671</v>
      </c>
      <c r="J75" s="40">
        <v>167.75</v>
      </c>
    </row>
    <row r="76" spans="1:10">
      <c r="A76" s="43"/>
      <c r="B76" s="38" t="s">
        <v>109</v>
      </c>
      <c r="C76" s="38">
        <v>144</v>
      </c>
      <c r="D76" s="38">
        <v>158</v>
      </c>
      <c r="E76" s="38">
        <v>146</v>
      </c>
      <c r="F76" s="38">
        <v>135</v>
      </c>
      <c r="G76" s="38">
        <v>0</v>
      </c>
      <c r="H76" s="38">
        <v>0</v>
      </c>
      <c r="I76" s="38">
        <v>583</v>
      </c>
      <c r="J76" s="40">
        <v>145.75</v>
      </c>
    </row>
    <row r="77" spans="1:10">
      <c r="A77" s="43"/>
      <c r="B77" s="38" t="s">
        <v>107</v>
      </c>
      <c r="C77" s="38">
        <v>138</v>
      </c>
      <c r="D77" s="38">
        <v>135</v>
      </c>
      <c r="E77" s="38">
        <v>144</v>
      </c>
      <c r="F77" s="38">
        <v>165</v>
      </c>
      <c r="G77" s="38">
        <v>0</v>
      </c>
      <c r="H77" s="38">
        <v>0</v>
      </c>
      <c r="I77" s="38">
        <v>582</v>
      </c>
      <c r="J77" s="40">
        <v>145.5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8"/>
  <sheetViews>
    <sheetView topLeftCell="A13" workbookViewId="0">
      <selection activeCell="H33" sqref="H33"/>
    </sheetView>
  </sheetViews>
  <sheetFormatPr defaultRowHeight="15"/>
  <cols>
    <col min="2" max="2" width="64" customWidth="1"/>
  </cols>
  <sheetData>
    <row r="1" spans="1:2" ht="50.25" customHeight="1" thickBot="1">
      <c r="A1" s="127" t="s">
        <v>0</v>
      </c>
      <c r="B1" s="128"/>
    </row>
    <row r="2" spans="1:2" ht="15.75" thickBot="1"/>
    <row r="3" spans="1:2" ht="39.950000000000003" customHeight="1" thickBot="1">
      <c r="A3" s="122" t="s">
        <v>26</v>
      </c>
      <c r="B3" s="129"/>
    </row>
    <row r="4" spans="1:2" s="16" customFormat="1" ht="12" customHeight="1">
      <c r="A4" s="124">
        <v>1</v>
      </c>
      <c r="B4" s="19" t="s">
        <v>38</v>
      </c>
    </row>
    <row r="5" spans="1:2" s="16" customFormat="1" ht="12" customHeight="1">
      <c r="A5" s="125"/>
      <c r="B5" s="2" t="s">
        <v>9</v>
      </c>
    </row>
    <row r="6" spans="1:2" s="16" customFormat="1" ht="12" customHeight="1">
      <c r="A6" s="125"/>
      <c r="B6" s="2" t="s">
        <v>24</v>
      </c>
    </row>
    <row r="7" spans="1:2" s="16" customFormat="1" ht="12" customHeight="1" thickBot="1">
      <c r="A7" s="125"/>
      <c r="B7" s="2" t="s">
        <v>25</v>
      </c>
    </row>
    <row r="8" spans="1:2" s="16" customFormat="1" ht="12" customHeight="1">
      <c r="A8" s="125">
        <v>2</v>
      </c>
      <c r="B8" s="1" t="s">
        <v>35</v>
      </c>
    </row>
    <row r="9" spans="1:2" s="16" customFormat="1" ht="12" customHeight="1">
      <c r="A9" s="125"/>
      <c r="B9" s="2" t="s">
        <v>1</v>
      </c>
    </row>
    <row r="10" spans="1:2" s="16" customFormat="1" ht="12" customHeight="1">
      <c r="A10" s="125"/>
      <c r="B10" s="2" t="s">
        <v>23</v>
      </c>
    </row>
    <row r="11" spans="1:2" s="16" customFormat="1" ht="12" customHeight="1" thickBot="1">
      <c r="A11" s="125"/>
      <c r="B11" s="2" t="s">
        <v>2</v>
      </c>
    </row>
    <row r="12" spans="1:2" s="16" customFormat="1" ht="12" customHeight="1">
      <c r="A12" s="126">
        <v>3</v>
      </c>
      <c r="B12" s="20" t="s">
        <v>39</v>
      </c>
    </row>
    <row r="13" spans="1:2" s="16" customFormat="1" ht="12" customHeight="1">
      <c r="A13" s="126"/>
      <c r="B13" s="2" t="s">
        <v>20</v>
      </c>
    </row>
    <row r="14" spans="1:2" s="16" customFormat="1" ht="12" customHeight="1">
      <c r="A14" s="126"/>
      <c r="B14" s="2" t="s">
        <v>21</v>
      </c>
    </row>
    <row r="15" spans="1:2" s="16" customFormat="1" ht="12" customHeight="1" thickBot="1">
      <c r="A15" s="126"/>
      <c r="B15" s="2" t="s">
        <v>22</v>
      </c>
    </row>
    <row r="16" spans="1:2" s="16" customFormat="1" ht="12" customHeight="1">
      <c r="A16" s="125">
        <v>3</v>
      </c>
      <c r="B16" s="1" t="s">
        <v>37</v>
      </c>
    </row>
    <row r="17" spans="1:2" s="16" customFormat="1" ht="12" customHeight="1">
      <c r="A17" s="125"/>
      <c r="B17" s="2" t="s">
        <v>10</v>
      </c>
    </row>
    <row r="18" spans="1:2" s="16" customFormat="1" ht="12" customHeight="1">
      <c r="A18" s="125"/>
      <c r="B18" s="2" t="s">
        <v>8</v>
      </c>
    </row>
    <row r="19" spans="1:2" s="16" customFormat="1" ht="12" customHeight="1" thickBot="1">
      <c r="A19" s="125"/>
      <c r="B19" s="3" t="s">
        <v>7</v>
      </c>
    </row>
    <row r="21" spans="1:2" ht="15.75" thickBot="1"/>
    <row r="22" spans="1:2" ht="39.950000000000003" customHeight="1" thickBot="1">
      <c r="A22" s="122" t="s">
        <v>53</v>
      </c>
      <c r="B22" s="123"/>
    </row>
    <row r="23" spans="1:2" ht="12" customHeight="1" thickBot="1">
      <c r="A23" s="124">
        <v>1</v>
      </c>
      <c r="B23" s="17" t="s">
        <v>35</v>
      </c>
    </row>
    <row r="24" spans="1:2" ht="12" customHeight="1">
      <c r="A24" s="125"/>
      <c r="B24" s="2" t="s">
        <v>11</v>
      </c>
    </row>
    <row r="25" spans="1:2" ht="12" customHeight="1">
      <c r="A25" s="125"/>
      <c r="B25" s="2" t="s">
        <v>32</v>
      </c>
    </row>
    <row r="26" spans="1:2" ht="12" customHeight="1" thickBot="1">
      <c r="A26" s="125"/>
      <c r="B26" s="3" t="s">
        <v>12</v>
      </c>
    </row>
    <row r="27" spans="1:2" ht="12" customHeight="1" thickBot="1">
      <c r="A27" s="125">
        <v>2</v>
      </c>
      <c r="B27" s="17" t="s">
        <v>36</v>
      </c>
    </row>
    <row r="28" spans="1:2" ht="12" customHeight="1">
      <c r="A28" s="125"/>
      <c r="B28" s="2" t="s">
        <v>27</v>
      </c>
    </row>
    <row r="29" spans="1:2" ht="12" customHeight="1">
      <c r="A29" s="125"/>
      <c r="B29" s="2" t="s">
        <v>28</v>
      </c>
    </row>
    <row r="30" spans="1:2" ht="12" customHeight="1" thickBot="1">
      <c r="A30" s="125"/>
      <c r="B30" s="3" t="s">
        <v>29</v>
      </c>
    </row>
    <row r="31" spans="1:2" ht="12" customHeight="1" thickBot="1">
      <c r="A31" s="126">
        <v>3</v>
      </c>
      <c r="B31" s="21" t="s">
        <v>34</v>
      </c>
    </row>
    <row r="32" spans="1:2" ht="12" customHeight="1">
      <c r="A32" s="126"/>
      <c r="B32" s="22" t="s">
        <v>13</v>
      </c>
    </row>
    <row r="33" spans="1:2" ht="12" customHeight="1">
      <c r="A33" s="126"/>
      <c r="B33" s="2" t="s">
        <v>14</v>
      </c>
    </row>
    <row r="34" spans="1:2" ht="12" customHeight="1" thickBot="1">
      <c r="A34" s="126"/>
      <c r="B34" s="3" t="s">
        <v>30</v>
      </c>
    </row>
    <row r="35" spans="1:2" ht="12" customHeight="1" thickBot="1">
      <c r="A35" s="125">
        <v>3</v>
      </c>
      <c r="B35" s="17" t="s">
        <v>33</v>
      </c>
    </row>
    <row r="36" spans="1:2" ht="12" customHeight="1">
      <c r="A36" s="125"/>
      <c r="B36" s="2" t="s">
        <v>16</v>
      </c>
    </row>
    <row r="37" spans="1:2" ht="12" customHeight="1">
      <c r="A37" s="125"/>
      <c r="B37" s="2" t="s">
        <v>17</v>
      </c>
    </row>
    <row r="38" spans="1:2" ht="12" customHeight="1" thickBot="1">
      <c r="A38" s="125"/>
      <c r="B38" s="3" t="s">
        <v>31</v>
      </c>
    </row>
  </sheetData>
  <mergeCells count="11">
    <mergeCell ref="A16:A19"/>
    <mergeCell ref="A1:B1"/>
    <mergeCell ref="A3:B3"/>
    <mergeCell ref="A4:A7"/>
    <mergeCell ref="A8:A11"/>
    <mergeCell ref="A12:A15"/>
    <mergeCell ref="A22:B22"/>
    <mergeCell ref="A23:A26"/>
    <mergeCell ref="A27:A30"/>
    <mergeCell ref="A31:A34"/>
    <mergeCell ref="A35:A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"/>
  <sheetViews>
    <sheetView topLeftCell="A13" workbookViewId="0">
      <selection activeCell="N27" sqref="N26:N27"/>
    </sheetView>
  </sheetViews>
  <sheetFormatPr defaultRowHeight="15"/>
  <cols>
    <col min="1" max="1" width="3.5703125" bestFit="1" customWidth="1"/>
    <col min="2" max="2" width="45" bestFit="1" customWidth="1"/>
    <col min="3" max="5" width="4" bestFit="1" customWidth="1"/>
    <col min="6" max="8" width="3.42578125" bestFit="1" customWidth="1"/>
    <col min="9" max="9" width="5.42578125" bestFit="1" customWidth="1"/>
    <col min="10" max="10" width="6.5703125" bestFit="1" customWidth="1"/>
  </cols>
  <sheetData>
    <row r="1" spans="1:10">
      <c r="A1" s="42" t="s">
        <v>58</v>
      </c>
      <c r="B1" s="42" t="s">
        <v>133</v>
      </c>
      <c r="C1" s="42" t="s">
        <v>59</v>
      </c>
      <c r="D1" s="42" t="s">
        <v>60</v>
      </c>
      <c r="E1" s="42" t="s">
        <v>61</v>
      </c>
      <c r="F1" s="42" t="s">
        <v>62</v>
      </c>
      <c r="G1" s="42" t="s">
        <v>63</v>
      </c>
      <c r="H1" s="42" t="s">
        <v>64</v>
      </c>
      <c r="I1" s="42" t="s">
        <v>65</v>
      </c>
      <c r="J1" s="42" t="s">
        <v>66</v>
      </c>
    </row>
    <row r="2" spans="1:10">
      <c r="A2" s="55">
        <v>1</v>
      </c>
      <c r="B2" s="51" t="s">
        <v>85</v>
      </c>
      <c r="C2" s="38">
        <v>779</v>
      </c>
      <c r="D2" s="38">
        <v>818</v>
      </c>
      <c r="E2" s="38">
        <v>697</v>
      </c>
      <c r="F2" s="38">
        <v>0</v>
      </c>
      <c r="G2" s="38">
        <v>0</v>
      </c>
      <c r="H2" s="38">
        <v>0</v>
      </c>
      <c r="I2" s="52">
        <v>2294</v>
      </c>
      <c r="J2" s="53">
        <v>152.93333333333334</v>
      </c>
    </row>
    <row r="3" spans="1:10">
      <c r="A3" s="43"/>
      <c r="B3" s="38" t="s">
        <v>7</v>
      </c>
      <c r="C3" s="38">
        <v>192</v>
      </c>
      <c r="D3" s="38">
        <v>197</v>
      </c>
      <c r="E3" s="38">
        <v>159</v>
      </c>
      <c r="F3" s="38">
        <v>0</v>
      </c>
      <c r="G3" s="38">
        <v>0</v>
      </c>
      <c r="H3" s="38">
        <v>0</v>
      </c>
      <c r="I3" s="38">
        <v>548</v>
      </c>
      <c r="J3" s="40">
        <v>182.66666666666666</v>
      </c>
    </row>
    <row r="4" spans="1:10">
      <c r="A4" s="43"/>
      <c r="B4" s="38" t="s">
        <v>24</v>
      </c>
      <c r="C4" s="38">
        <v>157</v>
      </c>
      <c r="D4" s="38">
        <v>173</v>
      </c>
      <c r="E4" s="38">
        <v>134</v>
      </c>
      <c r="F4" s="38">
        <v>0</v>
      </c>
      <c r="G4" s="38">
        <v>0</v>
      </c>
      <c r="H4" s="38">
        <v>0</v>
      </c>
      <c r="I4" s="38">
        <v>464</v>
      </c>
      <c r="J4" s="40">
        <v>154.66666666666666</v>
      </c>
    </row>
    <row r="5" spans="1:10">
      <c r="A5" s="43"/>
      <c r="B5" s="38" t="s">
        <v>10</v>
      </c>
      <c r="C5" s="38">
        <v>132</v>
      </c>
      <c r="D5" s="38">
        <v>155</v>
      </c>
      <c r="E5" s="38">
        <v>126</v>
      </c>
      <c r="F5" s="38">
        <v>0</v>
      </c>
      <c r="G5" s="38">
        <v>0</v>
      </c>
      <c r="H5" s="38">
        <v>0</v>
      </c>
      <c r="I5" s="38">
        <v>413</v>
      </c>
      <c r="J5" s="40">
        <v>137.66666666666666</v>
      </c>
    </row>
    <row r="6" spans="1:10">
      <c r="A6" s="43"/>
      <c r="B6" s="38" t="s">
        <v>8</v>
      </c>
      <c r="C6" s="38">
        <v>147</v>
      </c>
      <c r="D6" s="38">
        <v>165</v>
      </c>
      <c r="E6" s="38">
        <v>183</v>
      </c>
      <c r="F6" s="38">
        <v>0</v>
      </c>
      <c r="G6" s="38">
        <v>0</v>
      </c>
      <c r="H6" s="38">
        <v>0</v>
      </c>
      <c r="I6" s="38">
        <v>495</v>
      </c>
      <c r="J6" s="40">
        <v>165</v>
      </c>
    </row>
    <row r="7" spans="1:10">
      <c r="A7" s="43"/>
      <c r="B7" s="38" t="s">
        <v>9</v>
      </c>
      <c r="C7" s="38">
        <v>151</v>
      </c>
      <c r="D7" s="38">
        <v>128</v>
      </c>
      <c r="E7" s="38">
        <v>95</v>
      </c>
      <c r="F7" s="38">
        <v>0</v>
      </c>
      <c r="G7" s="38">
        <v>0</v>
      </c>
      <c r="H7" s="38">
        <v>0</v>
      </c>
      <c r="I7" s="38">
        <v>374</v>
      </c>
      <c r="J7" s="40">
        <v>124.66666666666667</v>
      </c>
    </row>
    <row r="8" spans="1:10">
      <c r="A8" s="43"/>
      <c r="B8" s="38" t="s">
        <v>25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40">
        <v>0</v>
      </c>
    </row>
    <row r="9" spans="1:10">
      <c r="A9" s="55">
        <v>2</v>
      </c>
      <c r="B9" s="51" t="s">
        <v>67</v>
      </c>
      <c r="C9" s="38">
        <v>722</v>
      </c>
      <c r="D9" s="38">
        <v>702</v>
      </c>
      <c r="E9" s="38">
        <v>607</v>
      </c>
      <c r="F9" s="38">
        <v>0</v>
      </c>
      <c r="G9" s="38">
        <v>0</v>
      </c>
      <c r="H9" s="38">
        <v>0</v>
      </c>
      <c r="I9" s="52">
        <v>2031</v>
      </c>
      <c r="J9" s="53">
        <v>135.4</v>
      </c>
    </row>
    <row r="10" spans="1:10">
      <c r="A10" s="43"/>
      <c r="B10" s="38" t="s">
        <v>121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40">
        <v>0</v>
      </c>
    </row>
    <row r="11" spans="1:10">
      <c r="A11" s="43"/>
      <c r="B11" s="38" t="s">
        <v>2</v>
      </c>
      <c r="C11" s="38">
        <v>133</v>
      </c>
      <c r="D11" s="38">
        <v>181</v>
      </c>
      <c r="E11" s="38">
        <v>146</v>
      </c>
      <c r="F11" s="38">
        <v>0</v>
      </c>
      <c r="G11" s="38">
        <v>0</v>
      </c>
      <c r="H11" s="38">
        <v>0</v>
      </c>
      <c r="I11" s="38">
        <v>460</v>
      </c>
      <c r="J11" s="40">
        <v>153.33333333333334</v>
      </c>
    </row>
    <row r="12" spans="1:10">
      <c r="A12" s="43"/>
      <c r="B12" s="38" t="s">
        <v>23</v>
      </c>
      <c r="C12" s="38">
        <v>115</v>
      </c>
      <c r="D12" s="38">
        <v>113</v>
      </c>
      <c r="E12" s="38">
        <v>102</v>
      </c>
      <c r="F12" s="38">
        <v>0</v>
      </c>
      <c r="G12" s="38">
        <v>0</v>
      </c>
      <c r="H12" s="38">
        <v>0</v>
      </c>
      <c r="I12" s="38">
        <v>330</v>
      </c>
      <c r="J12" s="40">
        <v>110</v>
      </c>
    </row>
    <row r="13" spans="1:10">
      <c r="A13" s="43"/>
      <c r="B13" s="38" t="s">
        <v>1</v>
      </c>
      <c r="C13" s="38">
        <v>178</v>
      </c>
      <c r="D13" s="38">
        <v>162</v>
      </c>
      <c r="E13" s="38">
        <v>136</v>
      </c>
      <c r="F13" s="38">
        <v>0</v>
      </c>
      <c r="G13" s="38">
        <v>0</v>
      </c>
      <c r="H13" s="38">
        <v>0</v>
      </c>
      <c r="I13" s="38">
        <v>476</v>
      </c>
      <c r="J13" s="40">
        <v>158.66666666666666</v>
      </c>
    </row>
    <row r="14" spans="1:10">
      <c r="A14" s="43"/>
      <c r="B14" s="38" t="s">
        <v>122</v>
      </c>
      <c r="C14" s="38">
        <v>144</v>
      </c>
      <c r="D14" s="38">
        <v>113</v>
      </c>
      <c r="E14" s="38">
        <v>105</v>
      </c>
      <c r="F14" s="38">
        <v>0</v>
      </c>
      <c r="G14" s="38">
        <v>0</v>
      </c>
      <c r="H14" s="38">
        <v>0</v>
      </c>
      <c r="I14" s="38">
        <v>362</v>
      </c>
      <c r="J14" s="40">
        <v>120.66666666666667</v>
      </c>
    </row>
    <row r="15" spans="1:10">
      <c r="A15" s="43"/>
      <c r="B15" s="38" t="s">
        <v>120</v>
      </c>
      <c r="C15" s="38">
        <v>152</v>
      </c>
      <c r="D15" s="38">
        <v>133</v>
      </c>
      <c r="E15" s="38">
        <v>118</v>
      </c>
      <c r="F15" s="38">
        <v>0</v>
      </c>
      <c r="G15" s="38">
        <v>0</v>
      </c>
      <c r="H15" s="38">
        <v>0</v>
      </c>
      <c r="I15" s="38">
        <v>403</v>
      </c>
      <c r="J15" s="40">
        <v>134.33333333333334</v>
      </c>
    </row>
    <row r="16" spans="1:10">
      <c r="A16" s="55">
        <v>3</v>
      </c>
      <c r="B16" s="51" t="s">
        <v>113</v>
      </c>
      <c r="C16" s="38">
        <v>576</v>
      </c>
      <c r="D16" s="38">
        <v>608</v>
      </c>
      <c r="E16" s="38">
        <v>550</v>
      </c>
      <c r="F16" s="38">
        <v>0</v>
      </c>
      <c r="G16" s="38">
        <v>0</v>
      </c>
      <c r="H16" s="38">
        <v>0</v>
      </c>
      <c r="I16" s="52">
        <v>1734</v>
      </c>
      <c r="J16" s="53">
        <v>115.6</v>
      </c>
    </row>
    <row r="17" spans="1:10">
      <c r="A17" s="43"/>
      <c r="B17" s="38" t="s">
        <v>123</v>
      </c>
      <c r="C17" s="38">
        <v>110</v>
      </c>
      <c r="D17" s="38">
        <v>126</v>
      </c>
      <c r="E17" s="38">
        <v>106</v>
      </c>
      <c r="F17" s="38">
        <v>0</v>
      </c>
      <c r="G17" s="38">
        <v>0</v>
      </c>
      <c r="H17" s="38">
        <v>0</v>
      </c>
      <c r="I17" s="38">
        <v>342</v>
      </c>
      <c r="J17" s="40">
        <v>114</v>
      </c>
    </row>
    <row r="18" spans="1:10">
      <c r="A18" s="43"/>
      <c r="B18" s="38" t="s">
        <v>124</v>
      </c>
      <c r="C18" s="38">
        <v>112</v>
      </c>
      <c r="D18" s="38">
        <v>102</v>
      </c>
      <c r="E18" s="38">
        <v>96</v>
      </c>
      <c r="F18" s="38">
        <v>0</v>
      </c>
      <c r="G18" s="38">
        <v>0</v>
      </c>
      <c r="H18" s="38">
        <v>0</v>
      </c>
      <c r="I18" s="38">
        <v>310</v>
      </c>
      <c r="J18" s="40">
        <v>103.33333333333333</v>
      </c>
    </row>
    <row r="19" spans="1:10">
      <c r="A19" s="43"/>
      <c r="B19" s="38" t="s">
        <v>22</v>
      </c>
      <c r="C19" s="38">
        <v>105</v>
      </c>
      <c r="D19" s="38">
        <v>128</v>
      </c>
      <c r="E19" s="38">
        <v>134</v>
      </c>
      <c r="F19" s="38">
        <v>0</v>
      </c>
      <c r="G19" s="38">
        <v>0</v>
      </c>
      <c r="H19" s="38">
        <v>0</v>
      </c>
      <c r="I19" s="38">
        <v>367</v>
      </c>
      <c r="J19" s="40">
        <v>122.33333333333333</v>
      </c>
    </row>
    <row r="20" spans="1:10">
      <c r="A20" s="43"/>
      <c r="B20" s="38" t="s">
        <v>21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40">
        <v>0</v>
      </c>
    </row>
    <row r="21" spans="1:10">
      <c r="A21" s="43"/>
      <c r="B21" s="38" t="s">
        <v>125</v>
      </c>
      <c r="C21" s="38">
        <v>91</v>
      </c>
      <c r="D21" s="38">
        <v>106</v>
      </c>
      <c r="E21" s="38">
        <v>102</v>
      </c>
      <c r="F21" s="38">
        <v>0</v>
      </c>
      <c r="G21" s="38">
        <v>0</v>
      </c>
      <c r="H21" s="38">
        <v>0</v>
      </c>
      <c r="I21" s="38">
        <v>299</v>
      </c>
      <c r="J21" s="40">
        <v>99.666666666666671</v>
      </c>
    </row>
    <row r="22" spans="1:10">
      <c r="A22" s="43"/>
      <c r="B22" s="38" t="s">
        <v>20</v>
      </c>
      <c r="C22" s="38">
        <v>158</v>
      </c>
      <c r="D22" s="38">
        <v>146</v>
      </c>
      <c r="E22" s="38">
        <v>112</v>
      </c>
      <c r="F22" s="38">
        <v>0</v>
      </c>
      <c r="G22" s="38">
        <v>0</v>
      </c>
      <c r="H22" s="38">
        <v>0</v>
      </c>
      <c r="I22" s="38">
        <v>416</v>
      </c>
      <c r="J22" s="40">
        <v>138.66666666666666</v>
      </c>
    </row>
    <row r="23" spans="1:10">
      <c r="A23" s="55">
        <v>4</v>
      </c>
      <c r="B23" s="51" t="s">
        <v>3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52">
        <v>0</v>
      </c>
      <c r="J23" s="53">
        <v>0</v>
      </c>
    </row>
    <row r="24" spans="1:10">
      <c r="A24" s="43"/>
      <c r="B24" s="38" t="s">
        <v>130</v>
      </c>
      <c r="C24" s="38">
        <v>122</v>
      </c>
      <c r="D24" s="38">
        <v>116</v>
      </c>
      <c r="E24" s="38">
        <v>105</v>
      </c>
      <c r="F24" s="38">
        <v>0</v>
      </c>
      <c r="G24" s="38">
        <v>0</v>
      </c>
      <c r="H24" s="38">
        <v>0</v>
      </c>
      <c r="I24" s="38">
        <v>343</v>
      </c>
      <c r="J24" s="40">
        <v>114.33333333333333</v>
      </c>
    </row>
    <row r="25" spans="1:10">
      <c r="A25" s="43"/>
      <c r="B25" s="38" t="s">
        <v>4</v>
      </c>
      <c r="C25" s="38">
        <v>95</v>
      </c>
      <c r="D25" s="38">
        <v>137</v>
      </c>
      <c r="E25" s="38">
        <v>128</v>
      </c>
      <c r="F25" s="38">
        <v>0</v>
      </c>
      <c r="G25" s="38">
        <v>0</v>
      </c>
      <c r="H25" s="38">
        <v>0</v>
      </c>
      <c r="I25" s="38">
        <v>360</v>
      </c>
      <c r="J25" s="40">
        <v>120</v>
      </c>
    </row>
    <row r="26" spans="1:10">
      <c r="A26" s="43"/>
      <c r="B26" s="38" t="s">
        <v>5</v>
      </c>
      <c r="C26" s="38">
        <v>129</v>
      </c>
      <c r="D26" s="38">
        <v>139</v>
      </c>
      <c r="E26" s="38">
        <v>134</v>
      </c>
      <c r="F26" s="38">
        <v>0</v>
      </c>
      <c r="G26" s="38">
        <v>0</v>
      </c>
      <c r="H26" s="38">
        <v>0</v>
      </c>
      <c r="I26" s="38">
        <v>402</v>
      </c>
      <c r="J26" s="40">
        <v>134</v>
      </c>
    </row>
    <row r="27" spans="1:10">
      <c r="A27" s="55">
        <v>5</v>
      </c>
      <c r="B27" s="51" t="s">
        <v>126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52">
        <v>0</v>
      </c>
      <c r="J27" s="53">
        <v>0</v>
      </c>
    </row>
    <row r="28" spans="1:10">
      <c r="A28" s="43"/>
      <c r="B28" s="38" t="s">
        <v>127</v>
      </c>
      <c r="C28" s="38">
        <v>135</v>
      </c>
      <c r="D28" s="38">
        <v>113</v>
      </c>
      <c r="E28" s="38">
        <v>125</v>
      </c>
      <c r="F28" s="38">
        <v>0</v>
      </c>
      <c r="G28" s="38">
        <v>0</v>
      </c>
      <c r="H28" s="38">
        <v>0</v>
      </c>
      <c r="I28" s="38">
        <v>373</v>
      </c>
      <c r="J28" s="40">
        <v>124.33333333333333</v>
      </c>
    </row>
    <row r="29" spans="1:10">
      <c r="A29" s="43"/>
      <c r="B29" s="38" t="s">
        <v>128</v>
      </c>
      <c r="C29" s="38">
        <v>105</v>
      </c>
      <c r="D29" s="38">
        <v>96</v>
      </c>
      <c r="E29" s="38">
        <v>89</v>
      </c>
      <c r="F29" s="38">
        <v>0</v>
      </c>
      <c r="G29" s="38">
        <v>0</v>
      </c>
      <c r="H29" s="38">
        <v>0</v>
      </c>
      <c r="I29" s="38">
        <v>290</v>
      </c>
      <c r="J29" s="40">
        <v>96.666666666666671</v>
      </c>
    </row>
    <row r="30" spans="1:10">
      <c r="A30" s="43"/>
      <c r="B30" s="38" t="s">
        <v>131</v>
      </c>
      <c r="C30" s="38">
        <v>102</v>
      </c>
      <c r="D30" s="38">
        <v>116</v>
      </c>
      <c r="E30" s="38">
        <v>84</v>
      </c>
      <c r="F30" s="38">
        <v>0</v>
      </c>
      <c r="G30" s="38">
        <v>0</v>
      </c>
      <c r="H30" s="38">
        <v>0</v>
      </c>
      <c r="I30" s="38">
        <v>302</v>
      </c>
      <c r="J30" s="40">
        <v>100.66666666666667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L19" sqref="L19"/>
    </sheetView>
  </sheetViews>
  <sheetFormatPr defaultRowHeight="15"/>
  <cols>
    <col min="1" max="1" width="15.42578125" customWidth="1"/>
    <col min="7" max="7" width="13.85546875" customWidth="1"/>
    <col min="13" max="13" width="17.140625" customWidth="1"/>
  </cols>
  <sheetData>
    <row r="1" spans="1:14">
      <c r="A1" s="14"/>
      <c r="B1" s="14"/>
      <c r="C1" s="14"/>
      <c r="D1" s="14"/>
      <c r="E1" s="14"/>
      <c r="F1" s="56"/>
      <c r="G1" s="14"/>
      <c r="H1" s="14"/>
      <c r="I1" s="14"/>
      <c r="J1" s="14"/>
      <c r="K1" s="57"/>
      <c r="L1" s="14"/>
      <c r="M1" s="14"/>
      <c r="N1" s="14"/>
    </row>
    <row r="2" spans="1:14">
      <c r="A2" s="14"/>
      <c r="B2" s="14"/>
      <c r="C2" s="14"/>
      <c r="D2" s="14"/>
      <c r="E2" s="14"/>
      <c r="F2" s="56"/>
      <c r="G2" s="14"/>
      <c r="H2" s="14"/>
      <c r="I2" s="14"/>
      <c r="J2" s="14"/>
      <c r="K2" s="57"/>
      <c r="L2" s="14"/>
      <c r="M2" s="14"/>
      <c r="N2" s="14"/>
    </row>
    <row r="3" spans="1:14">
      <c r="A3" s="14"/>
      <c r="B3" s="14"/>
      <c r="C3" s="14"/>
      <c r="D3" s="14"/>
      <c r="E3" s="14"/>
      <c r="F3" s="56"/>
      <c r="G3" s="14"/>
      <c r="H3" s="14"/>
      <c r="I3" s="14"/>
      <c r="J3" s="14"/>
      <c r="K3" s="57"/>
      <c r="L3" s="14"/>
      <c r="M3" s="14"/>
      <c r="N3" s="14"/>
    </row>
    <row r="4" spans="1:14" ht="19.5" thickBot="1">
      <c r="A4" s="58"/>
      <c r="B4" s="58"/>
      <c r="C4" s="58"/>
      <c r="D4" s="58"/>
      <c r="E4" s="58"/>
      <c r="F4" s="59"/>
      <c r="G4" s="58"/>
      <c r="H4" s="58"/>
      <c r="I4" s="58"/>
      <c r="J4" s="58"/>
      <c r="K4" s="60"/>
      <c r="L4" s="58"/>
      <c r="M4" s="14"/>
      <c r="N4" s="14"/>
    </row>
    <row r="5" spans="1:14" ht="19.5" thickBot="1">
      <c r="A5" s="59"/>
      <c r="B5" s="59"/>
      <c r="C5" s="18">
        <v>5</v>
      </c>
      <c r="D5" s="59"/>
      <c r="E5" s="59"/>
      <c r="F5" s="59"/>
      <c r="G5" s="59"/>
      <c r="H5" s="59"/>
      <c r="I5" s="59"/>
      <c r="J5" s="59"/>
      <c r="K5" s="61"/>
      <c r="L5" s="59"/>
      <c r="M5" s="56"/>
      <c r="N5" s="56"/>
    </row>
    <row r="6" spans="1:14" ht="18.75">
      <c r="A6" s="62" t="s">
        <v>41</v>
      </c>
      <c r="B6" s="63">
        <v>151</v>
      </c>
      <c r="C6" s="64">
        <v>119</v>
      </c>
      <c r="D6" s="63">
        <v>142</v>
      </c>
      <c r="E6" s="65">
        <v>2</v>
      </c>
      <c r="F6" s="66"/>
      <c r="G6" s="58"/>
      <c r="H6" s="58"/>
      <c r="I6" s="58"/>
      <c r="J6" s="58"/>
      <c r="K6" s="60"/>
      <c r="L6" s="58"/>
      <c r="M6" s="14"/>
      <c r="N6" s="14"/>
    </row>
    <row r="7" spans="1:14" ht="19.5" thickBot="1">
      <c r="A7" s="67"/>
      <c r="B7" s="58"/>
      <c r="C7" s="68"/>
      <c r="D7" s="58"/>
      <c r="E7" s="69"/>
      <c r="F7" s="59"/>
      <c r="G7" s="14"/>
      <c r="H7" s="58"/>
      <c r="I7" s="59"/>
      <c r="J7" s="58"/>
      <c r="K7" s="60"/>
      <c r="L7" s="58"/>
      <c r="M7" s="14"/>
      <c r="N7" s="14"/>
    </row>
    <row r="8" spans="1:14" ht="19.5" thickBot="1">
      <c r="A8" s="58"/>
      <c r="B8" s="58"/>
      <c r="C8" s="18">
        <v>8</v>
      </c>
      <c r="D8" s="58"/>
      <c r="E8" s="69"/>
      <c r="F8" s="59"/>
      <c r="G8" s="62" t="s">
        <v>42</v>
      </c>
      <c r="H8" s="63">
        <v>184</v>
      </c>
      <c r="I8" s="63">
        <v>150</v>
      </c>
      <c r="J8" s="63"/>
      <c r="K8" s="70">
        <v>2</v>
      </c>
      <c r="L8" s="58"/>
      <c r="M8" s="18" t="s">
        <v>136</v>
      </c>
      <c r="N8" s="14"/>
    </row>
    <row r="9" spans="1:14" ht="19.5" thickBot="1">
      <c r="A9" s="62" t="s">
        <v>43</v>
      </c>
      <c r="B9" s="63">
        <v>126</v>
      </c>
      <c r="C9" s="71">
        <v>119</v>
      </c>
      <c r="D9" s="63">
        <v>124</v>
      </c>
      <c r="E9" s="65">
        <v>1</v>
      </c>
      <c r="F9" s="58"/>
      <c r="G9" s="58"/>
      <c r="H9" s="58"/>
      <c r="I9" s="58"/>
      <c r="J9" s="58"/>
      <c r="K9" s="60"/>
      <c r="L9" s="58"/>
      <c r="M9" s="62" t="s">
        <v>42</v>
      </c>
      <c r="N9" s="14"/>
    </row>
    <row r="10" spans="1:14" ht="19.5" thickBot="1">
      <c r="A10" s="18" t="s">
        <v>6</v>
      </c>
      <c r="B10" s="66"/>
      <c r="C10" s="58"/>
      <c r="D10" s="58"/>
      <c r="E10" s="58"/>
      <c r="F10" s="58"/>
      <c r="G10" s="62" t="s">
        <v>41</v>
      </c>
      <c r="H10" s="63">
        <v>130</v>
      </c>
      <c r="I10" s="63">
        <v>106</v>
      </c>
      <c r="J10" s="63"/>
      <c r="K10" s="70">
        <v>0</v>
      </c>
      <c r="L10" s="58"/>
      <c r="M10" s="14"/>
      <c r="N10" s="14"/>
    </row>
    <row r="11" spans="1:14" ht="19.5" thickBot="1">
      <c r="A11" s="58"/>
      <c r="B11" s="58"/>
      <c r="C11" s="58"/>
      <c r="D11" s="58"/>
      <c r="E11" s="58"/>
      <c r="F11" s="58"/>
      <c r="G11" s="18" t="s">
        <v>137</v>
      </c>
      <c r="H11" s="59"/>
      <c r="I11" s="59"/>
      <c r="J11" s="59"/>
      <c r="K11" s="60"/>
      <c r="L11" s="58"/>
      <c r="M11" s="14"/>
      <c r="N11" s="14"/>
    </row>
    <row r="12" spans="1:14">
      <c r="A12" s="14"/>
      <c r="B12" s="14"/>
      <c r="C12" s="14"/>
      <c r="D12" s="14"/>
      <c r="E12" s="14"/>
      <c r="F12" s="14"/>
      <c r="G12" s="56"/>
      <c r="H12" s="56"/>
      <c r="I12" s="56"/>
      <c r="J12" s="56"/>
      <c r="K12" s="57"/>
      <c r="L12" s="14"/>
      <c r="M12" s="14"/>
      <c r="N12" s="14"/>
    </row>
    <row r="13" spans="1:14">
      <c r="A13" s="14"/>
      <c r="B13" s="14"/>
      <c r="C13" s="14"/>
      <c r="D13" s="14"/>
      <c r="E13" s="14"/>
      <c r="F13" s="14"/>
      <c r="G13" s="56"/>
      <c r="H13" s="56"/>
      <c r="I13" s="56"/>
      <c r="J13" s="56"/>
      <c r="K13" s="57"/>
      <c r="L13" s="14"/>
      <c r="M13" s="14"/>
      <c r="N13" s="14"/>
    </row>
    <row r="14" spans="1:1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57"/>
      <c r="L14" s="14"/>
      <c r="M14" s="14"/>
      <c r="N14" s="14"/>
    </row>
    <row r="15" spans="1:1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57"/>
      <c r="L15" s="14"/>
      <c r="M15" s="14"/>
      <c r="N15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8"/>
  <sheetViews>
    <sheetView topLeftCell="A49" workbookViewId="0">
      <selection activeCell="M69" sqref="M69"/>
    </sheetView>
  </sheetViews>
  <sheetFormatPr defaultRowHeight="15"/>
  <cols>
    <col min="1" max="1" width="3.5703125" bestFit="1" customWidth="1"/>
    <col min="2" max="2" width="45" bestFit="1" customWidth="1"/>
    <col min="3" max="5" width="4" bestFit="1" customWidth="1"/>
    <col min="6" max="8" width="3.42578125" bestFit="1" customWidth="1"/>
    <col min="9" max="9" width="5.42578125" bestFit="1" customWidth="1"/>
    <col min="10" max="10" width="6.5703125" bestFit="1" customWidth="1"/>
  </cols>
  <sheetData>
    <row r="1" spans="1:10">
      <c r="A1" s="42" t="s">
        <v>58</v>
      </c>
      <c r="B1" s="42" t="s">
        <v>133</v>
      </c>
      <c r="C1" s="42" t="s">
        <v>59</v>
      </c>
      <c r="D1" s="42" t="s">
        <v>60</v>
      </c>
      <c r="E1" s="42" t="s">
        <v>61</v>
      </c>
      <c r="F1" s="42" t="s">
        <v>62</v>
      </c>
      <c r="G1" s="42" t="s">
        <v>63</v>
      </c>
      <c r="H1" s="42" t="s">
        <v>64</v>
      </c>
      <c r="I1" s="42" t="s">
        <v>65</v>
      </c>
      <c r="J1" s="42" t="s">
        <v>66</v>
      </c>
    </row>
    <row r="2" spans="1:10">
      <c r="A2" s="55">
        <v>1</v>
      </c>
      <c r="B2" s="51" t="s">
        <v>85</v>
      </c>
      <c r="C2" s="38">
        <v>921</v>
      </c>
      <c r="D2" s="38">
        <v>960</v>
      </c>
      <c r="E2" s="38">
        <v>957</v>
      </c>
      <c r="F2" s="38">
        <v>0</v>
      </c>
      <c r="G2" s="38">
        <v>0</v>
      </c>
      <c r="H2" s="38">
        <v>0</v>
      </c>
      <c r="I2" s="52">
        <v>2838</v>
      </c>
      <c r="J2" s="53">
        <v>189.2</v>
      </c>
    </row>
    <row r="3" spans="1:10">
      <c r="A3" s="43"/>
      <c r="B3" s="38" t="s">
        <v>83</v>
      </c>
      <c r="C3" s="38">
        <v>182</v>
      </c>
      <c r="D3" s="38">
        <v>174</v>
      </c>
      <c r="E3" s="38">
        <v>212</v>
      </c>
      <c r="F3" s="38">
        <v>0</v>
      </c>
      <c r="G3" s="38">
        <v>0</v>
      </c>
      <c r="H3" s="38">
        <v>0</v>
      </c>
      <c r="I3" s="38">
        <v>568</v>
      </c>
      <c r="J3" s="40">
        <v>189.33333333333334</v>
      </c>
    </row>
    <row r="4" spans="1:10">
      <c r="A4" s="43"/>
      <c r="B4" s="38" t="s">
        <v>49</v>
      </c>
      <c r="C4" s="38">
        <v>166</v>
      </c>
      <c r="D4" s="38">
        <v>204</v>
      </c>
      <c r="E4" s="38">
        <v>215</v>
      </c>
      <c r="F4" s="38">
        <v>0</v>
      </c>
      <c r="G4" s="38">
        <v>0</v>
      </c>
      <c r="H4" s="38">
        <v>0</v>
      </c>
      <c r="I4" s="38">
        <v>585</v>
      </c>
      <c r="J4" s="40">
        <v>195</v>
      </c>
    </row>
    <row r="5" spans="1:10">
      <c r="A5" s="43"/>
      <c r="B5" s="38" t="s">
        <v>84</v>
      </c>
      <c r="C5" s="38">
        <v>238</v>
      </c>
      <c r="D5" s="38">
        <v>211</v>
      </c>
      <c r="E5" s="38">
        <v>189</v>
      </c>
      <c r="F5" s="38">
        <v>0</v>
      </c>
      <c r="G5" s="38">
        <v>0</v>
      </c>
      <c r="H5" s="38">
        <v>0</v>
      </c>
      <c r="I5" s="38">
        <v>638</v>
      </c>
      <c r="J5" s="40">
        <v>212.66666666666666</v>
      </c>
    </row>
    <row r="6" spans="1:10">
      <c r="A6" s="43"/>
      <c r="B6" s="38" t="s">
        <v>87</v>
      </c>
      <c r="C6" s="38">
        <v>150</v>
      </c>
      <c r="D6" s="38">
        <v>203</v>
      </c>
      <c r="E6" s="38">
        <v>167</v>
      </c>
      <c r="F6" s="38">
        <v>0</v>
      </c>
      <c r="G6" s="38">
        <v>0</v>
      </c>
      <c r="H6" s="38">
        <v>0</v>
      </c>
      <c r="I6" s="38">
        <v>520</v>
      </c>
      <c r="J6" s="40">
        <v>173.33333333333334</v>
      </c>
    </row>
    <row r="7" spans="1:10">
      <c r="A7" s="43"/>
      <c r="B7" s="38" t="s">
        <v>48</v>
      </c>
      <c r="C7" s="38">
        <v>185</v>
      </c>
      <c r="D7" s="38">
        <v>168</v>
      </c>
      <c r="E7" s="38">
        <v>174</v>
      </c>
      <c r="F7" s="38">
        <v>0</v>
      </c>
      <c r="G7" s="38">
        <v>0</v>
      </c>
      <c r="H7" s="38">
        <v>0</v>
      </c>
      <c r="I7" s="38">
        <v>527</v>
      </c>
      <c r="J7" s="40">
        <v>175.66666666666666</v>
      </c>
    </row>
    <row r="8" spans="1:10">
      <c r="A8" s="43"/>
      <c r="B8" s="38" t="s">
        <v>86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40">
        <v>0</v>
      </c>
    </row>
    <row r="9" spans="1:10">
      <c r="A9" s="55">
        <v>2</v>
      </c>
      <c r="B9" s="51" t="s">
        <v>15</v>
      </c>
      <c r="C9" s="38">
        <v>947</v>
      </c>
      <c r="D9" s="38">
        <v>906</v>
      </c>
      <c r="E9" s="38">
        <v>866</v>
      </c>
      <c r="F9" s="38">
        <v>0</v>
      </c>
      <c r="G9" s="38">
        <v>0</v>
      </c>
      <c r="H9" s="38">
        <v>0</v>
      </c>
      <c r="I9" s="52">
        <v>2719</v>
      </c>
      <c r="J9" s="53">
        <v>181.26666666666668</v>
      </c>
    </row>
    <row r="10" spans="1:10">
      <c r="A10" s="43"/>
      <c r="B10" s="38" t="s">
        <v>16</v>
      </c>
      <c r="C10" s="38">
        <v>171</v>
      </c>
      <c r="D10" s="38">
        <v>199</v>
      </c>
      <c r="E10" s="38">
        <v>173</v>
      </c>
      <c r="F10" s="38">
        <v>0</v>
      </c>
      <c r="G10" s="38">
        <v>0</v>
      </c>
      <c r="H10" s="38">
        <v>0</v>
      </c>
      <c r="I10" s="38">
        <v>543</v>
      </c>
      <c r="J10" s="40">
        <v>181</v>
      </c>
    </row>
    <row r="11" spans="1:10">
      <c r="A11" s="43"/>
      <c r="B11" s="38" t="s">
        <v>31</v>
      </c>
      <c r="C11" s="38">
        <v>169</v>
      </c>
      <c r="D11" s="38">
        <v>183</v>
      </c>
      <c r="E11" s="38">
        <v>150</v>
      </c>
      <c r="F11" s="38">
        <v>0</v>
      </c>
      <c r="G11" s="38">
        <v>0</v>
      </c>
      <c r="H11" s="38">
        <v>0</v>
      </c>
      <c r="I11" s="38">
        <v>502</v>
      </c>
      <c r="J11" s="40">
        <v>167.33333333333334</v>
      </c>
    </row>
    <row r="12" spans="1:10">
      <c r="A12" s="43"/>
      <c r="B12" s="38" t="s">
        <v>17</v>
      </c>
      <c r="C12" s="38">
        <v>201</v>
      </c>
      <c r="D12" s="38">
        <v>210</v>
      </c>
      <c r="E12" s="38">
        <v>174</v>
      </c>
      <c r="F12" s="38">
        <v>0</v>
      </c>
      <c r="G12" s="38">
        <v>0</v>
      </c>
      <c r="H12" s="38">
        <v>0</v>
      </c>
      <c r="I12" s="38">
        <v>585</v>
      </c>
      <c r="J12" s="40">
        <v>195</v>
      </c>
    </row>
    <row r="13" spans="1:10">
      <c r="A13" s="43"/>
      <c r="B13" s="38" t="s">
        <v>29</v>
      </c>
      <c r="C13" s="38">
        <v>210</v>
      </c>
      <c r="D13" s="38">
        <v>168</v>
      </c>
      <c r="E13" s="38">
        <v>183</v>
      </c>
      <c r="F13" s="38">
        <v>0</v>
      </c>
      <c r="G13" s="38">
        <v>0</v>
      </c>
      <c r="H13" s="38">
        <v>0</v>
      </c>
      <c r="I13" s="38">
        <v>561</v>
      </c>
      <c r="J13" s="40">
        <v>187</v>
      </c>
    </row>
    <row r="14" spans="1:10">
      <c r="A14" s="43"/>
      <c r="B14" s="38" t="s">
        <v>28</v>
      </c>
      <c r="C14" s="38">
        <v>196</v>
      </c>
      <c r="D14" s="38">
        <v>146</v>
      </c>
      <c r="E14" s="38">
        <v>186</v>
      </c>
      <c r="F14" s="38">
        <v>0</v>
      </c>
      <c r="G14" s="38">
        <v>0</v>
      </c>
      <c r="H14" s="38">
        <v>0</v>
      </c>
      <c r="I14" s="38">
        <v>528</v>
      </c>
      <c r="J14" s="40">
        <v>176</v>
      </c>
    </row>
    <row r="15" spans="1:10">
      <c r="A15" s="43"/>
      <c r="B15" s="38" t="s">
        <v>27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40">
        <v>0</v>
      </c>
    </row>
    <row r="16" spans="1:10">
      <c r="A16" s="55">
        <v>3</v>
      </c>
      <c r="B16" s="51" t="s">
        <v>3</v>
      </c>
      <c r="C16" s="38">
        <v>922</v>
      </c>
      <c r="D16" s="38">
        <v>870</v>
      </c>
      <c r="E16" s="38">
        <v>872</v>
      </c>
      <c r="F16" s="38">
        <v>0</v>
      </c>
      <c r="G16" s="38">
        <v>0</v>
      </c>
      <c r="H16" s="38">
        <v>0</v>
      </c>
      <c r="I16" s="52">
        <v>2664</v>
      </c>
      <c r="J16" s="53">
        <v>177.6</v>
      </c>
    </row>
    <row r="17" spans="1:10">
      <c r="A17" s="43"/>
      <c r="B17" s="38" t="s">
        <v>108</v>
      </c>
      <c r="C17" s="38">
        <v>175</v>
      </c>
      <c r="D17" s="38">
        <v>175</v>
      </c>
      <c r="E17" s="38">
        <v>219</v>
      </c>
      <c r="F17" s="38">
        <v>0</v>
      </c>
      <c r="G17" s="38">
        <v>0</v>
      </c>
      <c r="H17" s="38">
        <v>0</v>
      </c>
      <c r="I17" s="38">
        <v>569</v>
      </c>
      <c r="J17" s="40">
        <v>189.66666666666666</v>
      </c>
    </row>
    <row r="18" spans="1:10">
      <c r="A18" s="43"/>
      <c r="B18" s="38" t="s">
        <v>107</v>
      </c>
      <c r="C18" s="38">
        <v>152</v>
      </c>
      <c r="D18" s="38">
        <v>153</v>
      </c>
      <c r="E18" s="38">
        <v>121</v>
      </c>
      <c r="F18" s="38">
        <v>0</v>
      </c>
      <c r="G18" s="38">
        <v>0</v>
      </c>
      <c r="H18" s="38">
        <v>0</v>
      </c>
      <c r="I18" s="38">
        <v>426</v>
      </c>
      <c r="J18" s="40">
        <v>142</v>
      </c>
    </row>
    <row r="19" spans="1:10">
      <c r="A19" s="43"/>
      <c r="B19" s="38" t="s">
        <v>50</v>
      </c>
      <c r="C19" s="38">
        <v>243</v>
      </c>
      <c r="D19" s="38">
        <v>194</v>
      </c>
      <c r="E19" s="38">
        <v>176</v>
      </c>
      <c r="F19" s="38">
        <v>0</v>
      </c>
      <c r="G19" s="38">
        <v>0</v>
      </c>
      <c r="H19" s="38">
        <v>0</v>
      </c>
      <c r="I19" s="38">
        <v>613</v>
      </c>
      <c r="J19" s="40">
        <v>204.33333333333334</v>
      </c>
    </row>
    <row r="20" spans="1:10">
      <c r="A20" s="43"/>
      <c r="B20" s="38" t="s">
        <v>109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40">
        <v>0</v>
      </c>
    </row>
    <row r="21" spans="1:10">
      <c r="A21" s="43"/>
      <c r="B21" s="38" t="s">
        <v>106</v>
      </c>
      <c r="C21" s="38">
        <v>186</v>
      </c>
      <c r="D21" s="38">
        <v>196</v>
      </c>
      <c r="E21" s="38">
        <v>194</v>
      </c>
      <c r="F21" s="38">
        <v>0</v>
      </c>
      <c r="G21" s="38">
        <v>0</v>
      </c>
      <c r="H21" s="38">
        <v>0</v>
      </c>
      <c r="I21" s="38">
        <v>576</v>
      </c>
      <c r="J21" s="40">
        <v>192</v>
      </c>
    </row>
    <row r="22" spans="1:10">
      <c r="A22" s="43"/>
      <c r="B22" s="38" t="s">
        <v>110</v>
      </c>
      <c r="C22" s="38">
        <v>166</v>
      </c>
      <c r="D22" s="38">
        <v>152</v>
      </c>
      <c r="E22" s="38">
        <v>162</v>
      </c>
      <c r="F22" s="38">
        <v>0</v>
      </c>
      <c r="G22" s="38">
        <v>0</v>
      </c>
      <c r="H22" s="38">
        <v>0</v>
      </c>
      <c r="I22" s="38">
        <v>480</v>
      </c>
      <c r="J22" s="40">
        <v>160</v>
      </c>
    </row>
    <row r="23" spans="1:10">
      <c r="A23" s="55">
        <v>4</v>
      </c>
      <c r="B23" s="51" t="s">
        <v>67</v>
      </c>
      <c r="C23" s="38">
        <v>860</v>
      </c>
      <c r="D23" s="38">
        <v>848</v>
      </c>
      <c r="E23" s="38">
        <v>876</v>
      </c>
      <c r="F23" s="38">
        <v>0</v>
      </c>
      <c r="G23" s="38">
        <v>0</v>
      </c>
      <c r="H23" s="38">
        <v>0</v>
      </c>
      <c r="I23" s="52">
        <v>2584</v>
      </c>
      <c r="J23" s="53">
        <v>172.26666666666668</v>
      </c>
    </row>
    <row r="24" spans="1:10">
      <c r="A24" s="43"/>
      <c r="B24" s="38" t="s">
        <v>11</v>
      </c>
      <c r="C24" s="38">
        <v>180</v>
      </c>
      <c r="D24" s="38">
        <v>215</v>
      </c>
      <c r="E24" s="38">
        <v>190</v>
      </c>
      <c r="F24" s="38">
        <v>0</v>
      </c>
      <c r="G24" s="38">
        <v>0</v>
      </c>
      <c r="H24" s="38">
        <v>0</v>
      </c>
      <c r="I24" s="38">
        <v>585</v>
      </c>
      <c r="J24" s="40">
        <v>195</v>
      </c>
    </row>
    <row r="25" spans="1:10">
      <c r="A25" s="43"/>
      <c r="B25" s="38" t="s">
        <v>70</v>
      </c>
      <c r="C25" s="38">
        <v>144</v>
      </c>
      <c r="D25" s="38">
        <v>155</v>
      </c>
      <c r="E25" s="38">
        <v>141</v>
      </c>
      <c r="F25" s="38">
        <v>0</v>
      </c>
      <c r="G25" s="38">
        <v>0</v>
      </c>
      <c r="H25" s="38">
        <v>0</v>
      </c>
      <c r="I25" s="38">
        <v>440</v>
      </c>
      <c r="J25" s="40">
        <v>146.66666666666666</v>
      </c>
    </row>
    <row r="26" spans="1:10">
      <c r="A26" s="43"/>
      <c r="B26" s="38" t="s">
        <v>12</v>
      </c>
      <c r="C26" s="38">
        <v>199</v>
      </c>
      <c r="D26" s="38">
        <v>176</v>
      </c>
      <c r="E26" s="38">
        <v>230</v>
      </c>
      <c r="F26" s="38">
        <v>0</v>
      </c>
      <c r="G26" s="38">
        <v>0</v>
      </c>
      <c r="H26" s="38">
        <v>0</v>
      </c>
      <c r="I26" s="38">
        <v>605</v>
      </c>
      <c r="J26" s="40">
        <v>201.66666666666666</v>
      </c>
    </row>
    <row r="27" spans="1:10">
      <c r="A27" s="43"/>
      <c r="B27" s="38" t="s">
        <v>68</v>
      </c>
      <c r="C27" s="38">
        <v>151</v>
      </c>
      <c r="D27" s="38">
        <v>149</v>
      </c>
      <c r="E27" s="38">
        <v>142</v>
      </c>
      <c r="F27" s="38">
        <v>0</v>
      </c>
      <c r="G27" s="38">
        <v>0</v>
      </c>
      <c r="H27" s="38">
        <v>0</v>
      </c>
      <c r="I27" s="38">
        <v>442</v>
      </c>
      <c r="J27" s="40">
        <v>147.33333333333334</v>
      </c>
    </row>
    <row r="28" spans="1:10">
      <c r="A28" s="43"/>
      <c r="B28" s="38" t="s">
        <v>32</v>
      </c>
      <c r="C28" s="38">
        <v>186</v>
      </c>
      <c r="D28" s="38">
        <v>153</v>
      </c>
      <c r="E28" s="38">
        <v>173</v>
      </c>
      <c r="F28" s="38">
        <v>0</v>
      </c>
      <c r="G28" s="38">
        <v>0</v>
      </c>
      <c r="H28" s="38">
        <v>0</v>
      </c>
      <c r="I28" s="38">
        <v>512</v>
      </c>
      <c r="J28" s="40">
        <v>170.66666666666666</v>
      </c>
    </row>
    <row r="29" spans="1:10">
      <c r="A29" s="43"/>
      <c r="B29" s="38" t="s">
        <v>69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40">
        <v>0</v>
      </c>
    </row>
    <row r="30" spans="1:10">
      <c r="A30" s="55">
        <v>5</v>
      </c>
      <c r="B30" s="51" t="s">
        <v>88</v>
      </c>
      <c r="C30" s="38">
        <v>914</v>
      </c>
      <c r="D30" s="38">
        <v>896</v>
      </c>
      <c r="E30" s="38">
        <v>772</v>
      </c>
      <c r="F30" s="38">
        <v>0</v>
      </c>
      <c r="G30" s="38">
        <v>0</v>
      </c>
      <c r="H30" s="38">
        <v>0</v>
      </c>
      <c r="I30" s="52">
        <v>2582</v>
      </c>
      <c r="J30" s="53">
        <v>143.44444444444446</v>
      </c>
    </row>
    <row r="31" spans="1:10">
      <c r="A31" s="43"/>
      <c r="B31" s="38" t="s">
        <v>90</v>
      </c>
      <c r="C31" s="38">
        <v>180</v>
      </c>
      <c r="D31" s="38">
        <v>192</v>
      </c>
      <c r="E31" s="38">
        <v>147</v>
      </c>
      <c r="F31" s="38">
        <v>0</v>
      </c>
      <c r="G31" s="38">
        <v>0</v>
      </c>
      <c r="H31" s="38">
        <v>0</v>
      </c>
      <c r="I31" s="38">
        <v>519</v>
      </c>
      <c r="J31" s="40">
        <v>173</v>
      </c>
    </row>
    <row r="32" spans="1:10">
      <c r="A32" s="43"/>
      <c r="B32" s="38" t="s">
        <v>13</v>
      </c>
      <c r="C32" s="38">
        <v>212</v>
      </c>
      <c r="D32" s="38">
        <v>169</v>
      </c>
      <c r="E32" s="38">
        <v>158</v>
      </c>
      <c r="F32" s="38">
        <v>0</v>
      </c>
      <c r="G32" s="38">
        <v>0</v>
      </c>
      <c r="H32" s="38">
        <v>0</v>
      </c>
      <c r="I32" s="38">
        <v>539</v>
      </c>
      <c r="J32" s="40">
        <v>179.66666666666666</v>
      </c>
    </row>
    <row r="33" spans="1:10">
      <c r="A33" s="43"/>
      <c r="B33" s="38" t="s">
        <v>91</v>
      </c>
      <c r="C33" s="38">
        <v>161</v>
      </c>
      <c r="D33" s="38">
        <v>179</v>
      </c>
      <c r="E33" s="38">
        <v>167</v>
      </c>
      <c r="F33" s="38">
        <v>0</v>
      </c>
      <c r="G33" s="38">
        <v>0</v>
      </c>
      <c r="H33" s="38">
        <v>0</v>
      </c>
      <c r="I33" s="38">
        <v>507</v>
      </c>
      <c r="J33" s="40">
        <v>169</v>
      </c>
    </row>
    <row r="34" spans="1:10">
      <c r="A34" s="43"/>
      <c r="B34" s="38" t="s">
        <v>14</v>
      </c>
      <c r="C34" s="38">
        <v>213</v>
      </c>
      <c r="D34" s="38">
        <v>202</v>
      </c>
      <c r="E34" s="38">
        <v>193</v>
      </c>
      <c r="F34" s="38">
        <v>0</v>
      </c>
      <c r="G34" s="38">
        <v>0</v>
      </c>
      <c r="H34" s="38">
        <v>0</v>
      </c>
      <c r="I34" s="38">
        <v>608</v>
      </c>
      <c r="J34" s="40">
        <v>202.66666666666666</v>
      </c>
    </row>
    <row r="35" spans="1:10">
      <c r="A35" s="43"/>
      <c r="B35" s="38" t="s">
        <v>30</v>
      </c>
      <c r="C35" s="38">
        <v>148</v>
      </c>
      <c r="D35" s="38">
        <v>154</v>
      </c>
      <c r="E35" s="38">
        <v>107</v>
      </c>
      <c r="F35" s="38">
        <v>0</v>
      </c>
      <c r="G35" s="38">
        <v>0</v>
      </c>
      <c r="H35" s="38">
        <v>0</v>
      </c>
      <c r="I35" s="38">
        <v>409</v>
      </c>
      <c r="J35" s="40">
        <v>136.33333333333334</v>
      </c>
    </row>
    <row r="36" spans="1:10">
      <c r="A36" s="43"/>
      <c r="B36" s="38" t="s">
        <v>89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40">
        <v>0</v>
      </c>
    </row>
    <row r="37" spans="1:10">
      <c r="A37" s="55">
        <v>6</v>
      </c>
      <c r="B37" s="51" t="s">
        <v>94</v>
      </c>
      <c r="C37" s="38">
        <v>865</v>
      </c>
      <c r="D37" s="38">
        <v>845</v>
      </c>
      <c r="E37" s="38">
        <v>868</v>
      </c>
      <c r="F37" s="38">
        <v>0</v>
      </c>
      <c r="G37" s="38">
        <v>0</v>
      </c>
      <c r="H37" s="38">
        <v>0</v>
      </c>
      <c r="I37" s="52">
        <v>2578</v>
      </c>
      <c r="J37" s="53">
        <v>171.86666666666667</v>
      </c>
    </row>
    <row r="38" spans="1:10">
      <c r="A38" s="43"/>
      <c r="B38" s="38" t="s">
        <v>96</v>
      </c>
      <c r="C38" s="38">
        <v>152</v>
      </c>
      <c r="D38" s="38">
        <v>169</v>
      </c>
      <c r="E38" s="38">
        <v>179</v>
      </c>
      <c r="F38" s="38">
        <v>0</v>
      </c>
      <c r="G38" s="38">
        <v>0</v>
      </c>
      <c r="H38" s="38">
        <v>0</v>
      </c>
      <c r="I38" s="38">
        <v>500</v>
      </c>
      <c r="J38" s="40">
        <v>166.66666666666666</v>
      </c>
    </row>
    <row r="39" spans="1:10">
      <c r="A39" s="43"/>
      <c r="B39" s="38" t="s">
        <v>98</v>
      </c>
      <c r="C39" s="38">
        <v>185</v>
      </c>
      <c r="D39" s="38">
        <v>175</v>
      </c>
      <c r="E39" s="38">
        <v>167</v>
      </c>
      <c r="F39" s="38">
        <v>0</v>
      </c>
      <c r="G39" s="38">
        <v>0</v>
      </c>
      <c r="H39" s="38">
        <v>0</v>
      </c>
      <c r="I39" s="38">
        <v>527</v>
      </c>
      <c r="J39" s="40">
        <v>175.66666666666666</v>
      </c>
    </row>
    <row r="40" spans="1:10">
      <c r="A40" s="43"/>
      <c r="B40" s="38" t="s">
        <v>92</v>
      </c>
      <c r="C40" s="38">
        <v>167</v>
      </c>
      <c r="D40" s="38">
        <v>159</v>
      </c>
      <c r="E40" s="38">
        <v>173</v>
      </c>
      <c r="F40" s="38">
        <v>0</v>
      </c>
      <c r="G40" s="38">
        <v>0</v>
      </c>
      <c r="H40" s="38">
        <v>0</v>
      </c>
      <c r="I40" s="38">
        <v>499</v>
      </c>
      <c r="J40" s="40">
        <v>166.33333333333334</v>
      </c>
    </row>
    <row r="41" spans="1:10">
      <c r="A41" s="43"/>
      <c r="B41" s="38" t="s">
        <v>95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40">
        <v>0</v>
      </c>
    </row>
    <row r="42" spans="1:10">
      <c r="A42" s="43"/>
      <c r="B42" s="38" t="s">
        <v>93</v>
      </c>
      <c r="C42" s="38">
        <v>188</v>
      </c>
      <c r="D42" s="38">
        <v>175</v>
      </c>
      <c r="E42" s="38">
        <v>190</v>
      </c>
      <c r="F42" s="38">
        <v>0</v>
      </c>
      <c r="G42" s="38">
        <v>0</v>
      </c>
      <c r="H42" s="38">
        <v>0</v>
      </c>
      <c r="I42" s="38">
        <v>553</v>
      </c>
      <c r="J42" s="40">
        <v>184.33333333333334</v>
      </c>
    </row>
    <row r="43" spans="1:10">
      <c r="A43" s="43"/>
      <c r="B43" s="38" t="s">
        <v>97</v>
      </c>
      <c r="C43" s="38">
        <v>173</v>
      </c>
      <c r="D43" s="38">
        <v>167</v>
      </c>
      <c r="E43" s="38">
        <v>159</v>
      </c>
      <c r="F43" s="38">
        <v>0</v>
      </c>
      <c r="G43" s="38">
        <v>0</v>
      </c>
      <c r="H43" s="38">
        <v>0</v>
      </c>
      <c r="I43" s="38">
        <v>499</v>
      </c>
      <c r="J43" s="40">
        <v>166.33333333333334</v>
      </c>
    </row>
    <row r="44" spans="1:10">
      <c r="A44" s="55">
        <v>7</v>
      </c>
      <c r="B44" s="51" t="s">
        <v>73</v>
      </c>
      <c r="C44" s="38">
        <v>811</v>
      </c>
      <c r="D44" s="38">
        <v>857</v>
      </c>
      <c r="E44" s="38">
        <v>903</v>
      </c>
      <c r="F44" s="38">
        <v>0</v>
      </c>
      <c r="G44" s="38">
        <v>0</v>
      </c>
      <c r="H44" s="38">
        <v>0</v>
      </c>
      <c r="I44" s="52">
        <v>2571</v>
      </c>
      <c r="J44" s="53">
        <v>171.4</v>
      </c>
    </row>
    <row r="45" spans="1:10">
      <c r="A45" s="43"/>
      <c r="B45" s="38" t="s">
        <v>72</v>
      </c>
      <c r="C45" s="38">
        <v>181</v>
      </c>
      <c r="D45" s="38">
        <v>161</v>
      </c>
      <c r="E45" s="38">
        <v>154</v>
      </c>
      <c r="F45" s="38">
        <v>0</v>
      </c>
      <c r="G45" s="38">
        <v>0</v>
      </c>
      <c r="H45" s="38">
        <v>0</v>
      </c>
      <c r="I45" s="38">
        <v>496</v>
      </c>
      <c r="J45" s="40">
        <v>165.33333333333334</v>
      </c>
    </row>
    <row r="46" spans="1:10">
      <c r="A46" s="43"/>
      <c r="B46" s="38" t="s">
        <v>77</v>
      </c>
      <c r="C46" s="38">
        <v>137</v>
      </c>
      <c r="D46" s="38">
        <v>163</v>
      </c>
      <c r="E46" s="38">
        <v>167</v>
      </c>
      <c r="F46" s="38">
        <v>0</v>
      </c>
      <c r="G46" s="38">
        <v>0</v>
      </c>
      <c r="H46" s="38">
        <v>0</v>
      </c>
      <c r="I46" s="38">
        <v>467</v>
      </c>
      <c r="J46" s="40">
        <v>155.66666666666666</v>
      </c>
    </row>
    <row r="47" spans="1:10">
      <c r="A47" s="43"/>
      <c r="B47" s="38" t="s">
        <v>76</v>
      </c>
      <c r="C47" s="38">
        <v>153</v>
      </c>
      <c r="D47" s="38">
        <v>188</v>
      </c>
      <c r="E47" s="38">
        <v>170</v>
      </c>
      <c r="F47" s="38">
        <v>0</v>
      </c>
      <c r="G47" s="38">
        <v>0</v>
      </c>
      <c r="H47" s="38">
        <v>0</v>
      </c>
      <c r="I47" s="38">
        <v>511</v>
      </c>
      <c r="J47" s="40">
        <v>170.33333333333334</v>
      </c>
    </row>
    <row r="48" spans="1:10">
      <c r="A48" s="43"/>
      <c r="B48" s="38" t="s">
        <v>71</v>
      </c>
      <c r="C48" s="38">
        <v>169</v>
      </c>
      <c r="D48" s="38">
        <v>188</v>
      </c>
      <c r="E48" s="38">
        <v>182</v>
      </c>
      <c r="F48" s="38">
        <v>0</v>
      </c>
      <c r="G48" s="38">
        <v>0</v>
      </c>
      <c r="H48" s="38">
        <v>0</v>
      </c>
      <c r="I48" s="38">
        <v>539</v>
      </c>
      <c r="J48" s="40">
        <v>179.66666666666666</v>
      </c>
    </row>
    <row r="49" spans="1:10">
      <c r="A49" s="43"/>
      <c r="B49" s="38" t="s">
        <v>74</v>
      </c>
      <c r="C49" s="38">
        <v>171</v>
      </c>
      <c r="D49" s="38">
        <v>157</v>
      </c>
      <c r="E49" s="38">
        <v>230</v>
      </c>
      <c r="F49" s="38">
        <v>0</v>
      </c>
      <c r="G49" s="38">
        <v>0</v>
      </c>
      <c r="H49" s="38">
        <v>0</v>
      </c>
      <c r="I49" s="38">
        <v>558</v>
      </c>
      <c r="J49" s="40">
        <v>186</v>
      </c>
    </row>
    <row r="50" spans="1:10">
      <c r="A50" s="43"/>
      <c r="B50" s="38" t="s">
        <v>75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40">
        <v>0</v>
      </c>
    </row>
    <row r="51" spans="1:10">
      <c r="A51" s="55">
        <v>8</v>
      </c>
      <c r="B51" s="51" t="s">
        <v>114</v>
      </c>
      <c r="C51" s="38">
        <v>837</v>
      </c>
      <c r="D51" s="38">
        <v>852</v>
      </c>
      <c r="E51" s="38">
        <v>863</v>
      </c>
      <c r="F51" s="38">
        <v>0</v>
      </c>
      <c r="G51" s="38">
        <v>0</v>
      </c>
      <c r="H51" s="38">
        <v>0</v>
      </c>
      <c r="I51" s="52">
        <v>2552</v>
      </c>
      <c r="J51" s="53">
        <v>170.13333333333333</v>
      </c>
    </row>
    <row r="52" spans="1:10">
      <c r="A52" s="43"/>
      <c r="B52" s="38" t="s">
        <v>117</v>
      </c>
      <c r="C52" s="38">
        <v>161</v>
      </c>
      <c r="D52" s="38">
        <v>126</v>
      </c>
      <c r="E52" s="38">
        <v>177</v>
      </c>
      <c r="F52" s="38">
        <v>0</v>
      </c>
      <c r="G52" s="38">
        <v>0</v>
      </c>
      <c r="H52" s="38">
        <v>0</v>
      </c>
      <c r="I52" s="38">
        <v>464</v>
      </c>
      <c r="J52" s="40">
        <v>154.66666666666666</v>
      </c>
    </row>
    <row r="53" spans="1:10">
      <c r="A53" s="43"/>
      <c r="B53" s="38" t="s">
        <v>118</v>
      </c>
      <c r="C53" s="38">
        <v>165</v>
      </c>
      <c r="D53" s="38">
        <v>218</v>
      </c>
      <c r="E53" s="38">
        <v>155</v>
      </c>
      <c r="F53" s="38">
        <v>0</v>
      </c>
      <c r="G53" s="38">
        <v>0</v>
      </c>
      <c r="H53" s="38">
        <v>0</v>
      </c>
      <c r="I53" s="38">
        <v>538</v>
      </c>
      <c r="J53" s="40">
        <v>179.33333333333334</v>
      </c>
    </row>
    <row r="54" spans="1:10">
      <c r="A54" s="43"/>
      <c r="B54" s="38" t="s">
        <v>134</v>
      </c>
      <c r="C54" s="38">
        <v>194</v>
      </c>
      <c r="D54" s="38">
        <v>158</v>
      </c>
      <c r="E54" s="38">
        <v>142</v>
      </c>
      <c r="F54" s="38">
        <v>0</v>
      </c>
      <c r="G54" s="38">
        <v>0</v>
      </c>
      <c r="H54" s="38">
        <v>0</v>
      </c>
      <c r="I54" s="38">
        <v>494</v>
      </c>
      <c r="J54" s="40">
        <v>164.66666666666666</v>
      </c>
    </row>
    <row r="55" spans="1:10">
      <c r="A55" s="43"/>
      <c r="B55" s="38" t="s">
        <v>18</v>
      </c>
      <c r="C55" s="38">
        <v>163</v>
      </c>
      <c r="D55" s="38">
        <v>171</v>
      </c>
      <c r="E55" s="38">
        <v>185</v>
      </c>
      <c r="F55" s="38">
        <v>0</v>
      </c>
      <c r="G55" s="38">
        <v>0</v>
      </c>
      <c r="H55" s="38">
        <v>0</v>
      </c>
      <c r="I55" s="38">
        <v>519</v>
      </c>
      <c r="J55" s="40">
        <v>173</v>
      </c>
    </row>
    <row r="56" spans="1:10">
      <c r="A56" s="43"/>
      <c r="B56" s="38" t="s">
        <v>19</v>
      </c>
      <c r="C56" s="38">
        <v>154</v>
      </c>
      <c r="D56" s="38">
        <v>179</v>
      </c>
      <c r="E56" s="38">
        <v>204</v>
      </c>
      <c r="F56" s="38">
        <v>0</v>
      </c>
      <c r="G56" s="38">
        <v>0</v>
      </c>
      <c r="H56" s="38">
        <v>0</v>
      </c>
      <c r="I56" s="38">
        <v>537</v>
      </c>
      <c r="J56" s="40">
        <v>179</v>
      </c>
    </row>
    <row r="57" spans="1:10">
      <c r="A57" s="43"/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40">
        <v>0</v>
      </c>
    </row>
    <row r="58" spans="1:10">
      <c r="A58" s="55">
        <v>9</v>
      </c>
      <c r="B58" s="51" t="s">
        <v>101</v>
      </c>
      <c r="C58" s="38">
        <v>832</v>
      </c>
      <c r="D58" s="38">
        <v>787</v>
      </c>
      <c r="E58" s="38">
        <v>827</v>
      </c>
      <c r="F58" s="38">
        <v>0</v>
      </c>
      <c r="G58" s="38">
        <v>0</v>
      </c>
      <c r="H58" s="38">
        <v>0</v>
      </c>
      <c r="I58" s="52">
        <v>2446</v>
      </c>
      <c r="J58" s="53">
        <v>163.06666666666666</v>
      </c>
    </row>
    <row r="59" spans="1:10">
      <c r="A59" s="43"/>
      <c r="B59" s="38" t="s">
        <v>103</v>
      </c>
      <c r="C59" s="38">
        <v>172</v>
      </c>
      <c r="D59" s="38">
        <v>151</v>
      </c>
      <c r="E59" s="38">
        <v>209</v>
      </c>
      <c r="F59" s="38">
        <v>0</v>
      </c>
      <c r="G59" s="38">
        <v>0</v>
      </c>
      <c r="H59" s="38">
        <v>0</v>
      </c>
      <c r="I59" s="38">
        <v>532</v>
      </c>
      <c r="J59" s="40">
        <v>177.33333333333334</v>
      </c>
    </row>
    <row r="60" spans="1:10">
      <c r="A60" s="43"/>
      <c r="B60" s="38" t="s">
        <v>102</v>
      </c>
      <c r="C60" s="38">
        <v>160</v>
      </c>
      <c r="D60" s="38">
        <v>160</v>
      </c>
      <c r="E60" s="38">
        <v>140</v>
      </c>
      <c r="F60" s="38">
        <v>0</v>
      </c>
      <c r="G60" s="38">
        <v>0</v>
      </c>
      <c r="H60" s="38">
        <v>0</v>
      </c>
      <c r="I60" s="38">
        <v>460</v>
      </c>
      <c r="J60" s="40">
        <v>153.33333333333334</v>
      </c>
    </row>
    <row r="61" spans="1:10">
      <c r="A61" s="43"/>
      <c r="B61" s="38" t="s">
        <v>100</v>
      </c>
      <c r="C61" s="38">
        <v>184</v>
      </c>
      <c r="D61" s="38">
        <v>160</v>
      </c>
      <c r="E61" s="38">
        <v>193</v>
      </c>
      <c r="F61" s="38">
        <v>0</v>
      </c>
      <c r="G61" s="38">
        <v>0</v>
      </c>
      <c r="H61" s="38">
        <v>0</v>
      </c>
      <c r="I61" s="38">
        <v>537</v>
      </c>
      <c r="J61" s="40">
        <v>179</v>
      </c>
    </row>
    <row r="62" spans="1:10">
      <c r="A62" s="43"/>
      <c r="B62" s="38" t="s">
        <v>104</v>
      </c>
      <c r="C62" s="38">
        <v>131</v>
      </c>
      <c r="D62" s="38">
        <v>147</v>
      </c>
      <c r="E62" s="38">
        <v>151</v>
      </c>
      <c r="F62" s="38">
        <v>0</v>
      </c>
      <c r="G62" s="38">
        <v>0</v>
      </c>
      <c r="H62" s="38">
        <v>0</v>
      </c>
      <c r="I62" s="38">
        <v>429</v>
      </c>
      <c r="J62" s="40">
        <v>143</v>
      </c>
    </row>
    <row r="63" spans="1:10">
      <c r="A63" s="43"/>
      <c r="B63" s="38" t="s">
        <v>99</v>
      </c>
      <c r="C63" s="38">
        <v>185</v>
      </c>
      <c r="D63" s="38">
        <v>169</v>
      </c>
      <c r="E63" s="38">
        <v>134</v>
      </c>
      <c r="F63" s="38">
        <v>0</v>
      </c>
      <c r="G63" s="38">
        <v>0</v>
      </c>
      <c r="H63" s="38">
        <v>0</v>
      </c>
      <c r="I63" s="38">
        <v>488</v>
      </c>
      <c r="J63" s="40">
        <v>162.66666666666666</v>
      </c>
    </row>
    <row r="64" spans="1:10">
      <c r="A64" s="43"/>
      <c r="B64" s="38" t="s">
        <v>105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40">
        <v>0</v>
      </c>
    </row>
    <row r="65" spans="1:10">
      <c r="A65" s="55">
        <v>10</v>
      </c>
      <c r="B65" s="51" t="s">
        <v>80</v>
      </c>
      <c r="C65" s="38">
        <v>778</v>
      </c>
      <c r="D65" s="38">
        <v>704</v>
      </c>
      <c r="E65" s="38">
        <v>753</v>
      </c>
      <c r="F65" s="38">
        <v>0</v>
      </c>
      <c r="G65" s="38">
        <v>0</v>
      </c>
      <c r="H65" s="38">
        <v>0</v>
      </c>
      <c r="I65" s="52">
        <v>2235</v>
      </c>
      <c r="J65" s="53">
        <v>149</v>
      </c>
    </row>
    <row r="66" spans="1:10">
      <c r="A66" s="43"/>
      <c r="B66" s="38" t="s">
        <v>135</v>
      </c>
      <c r="C66" s="38">
        <v>112</v>
      </c>
      <c r="D66" s="38">
        <v>122</v>
      </c>
      <c r="E66" s="38">
        <v>112</v>
      </c>
      <c r="F66" s="38">
        <v>0</v>
      </c>
      <c r="G66" s="38">
        <v>0</v>
      </c>
      <c r="H66" s="38">
        <v>0</v>
      </c>
      <c r="I66" s="38">
        <v>346</v>
      </c>
      <c r="J66" s="40">
        <v>115.33333333333333</v>
      </c>
    </row>
    <row r="67" spans="1:10">
      <c r="A67" s="43"/>
      <c r="B67" s="38" t="s">
        <v>79</v>
      </c>
      <c r="C67" s="38">
        <v>124</v>
      </c>
      <c r="D67" s="38">
        <v>121</v>
      </c>
      <c r="E67" s="38">
        <v>133</v>
      </c>
      <c r="F67" s="38">
        <v>0</v>
      </c>
      <c r="G67" s="38">
        <v>0</v>
      </c>
      <c r="H67" s="38">
        <v>0</v>
      </c>
      <c r="I67" s="38">
        <v>378</v>
      </c>
      <c r="J67" s="40">
        <v>126</v>
      </c>
    </row>
    <row r="68" spans="1:10">
      <c r="A68" s="43"/>
      <c r="B68" s="38" t="s">
        <v>82</v>
      </c>
      <c r="C68" s="38">
        <v>155</v>
      </c>
      <c r="D68" s="38">
        <v>137</v>
      </c>
      <c r="E68" s="38">
        <v>145</v>
      </c>
      <c r="F68" s="38">
        <v>0</v>
      </c>
      <c r="G68" s="38">
        <v>0</v>
      </c>
      <c r="H68" s="38">
        <v>0</v>
      </c>
      <c r="I68" s="38">
        <v>437</v>
      </c>
      <c r="J68" s="40">
        <v>145.66666666666666</v>
      </c>
    </row>
    <row r="69" spans="1:10">
      <c r="A69" s="43"/>
      <c r="B69" s="38" t="s">
        <v>78</v>
      </c>
      <c r="C69" s="38">
        <v>178</v>
      </c>
      <c r="D69" s="38">
        <v>165</v>
      </c>
      <c r="E69" s="38">
        <v>160</v>
      </c>
      <c r="F69" s="38">
        <v>0</v>
      </c>
      <c r="G69" s="38">
        <v>0</v>
      </c>
      <c r="H69" s="38">
        <v>0</v>
      </c>
      <c r="I69" s="38">
        <v>503</v>
      </c>
      <c r="J69" s="40">
        <v>167.66666666666666</v>
      </c>
    </row>
    <row r="70" spans="1:10">
      <c r="A70" s="43"/>
      <c r="B70" s="38" t="s">
        <v>81</v>
      </c>
      <c r="C70" s="38">
        <v>209</v>
      </c>
      <c r="D70" s="38">
        <v>159</v>
      </c>
      <c r="E70" s="38">
        <v>203</v>
      </c>
      <c r="F70" s="38">
        <v>0</v>
      </c>
      <c r="G70" s="38">
        <v>0</v>
      </c>
      <c r="H70" s="38">
        <v>0</v>
      </c>
      <c r="I70" s="38">
        <v>571</v>
      </c>
      <c r="J70" s="40">
        <v>190.33333333333334</v>
      </c>
    </row>
    <row r="71" spans="1:10">
      <c r="A71" s="43"/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40">
        <v>0</v>
      </c>
    </row>
    <row r="72" spans="1:10">
      <c r="A72" s="55">
        <v>11</v>
      </c>
      <c r="B72" s="51" t="s">
        <v>113</v>
      </c>
      <c r="C72" s="38">
        <v>747</v>
      </c>
      <c r="D72" s="38">
        <v>700</v>
      </c>
      <c r="E72" s="38">
        <v>773</v>
      </c>
      <c r="F72" s="38">
        <v>0</v>
      </c>
      <c r="G72" s="38">
        <v>0</v>
      </c>
      <c r="H72" s="38">
        <v>0</v>
      </c>
      <c r="I72" s="52">
        <v>2220</v>
      </c>
      <c r="J72" s="53">
        <v>148</v>
      </c>
    </row>
    <row r="73" spans="1:10">
      <c r="A73" s="43"/>
      <c r="B73" s="38" t="s">
        <v>111</v>
      </c>
      <c r="C73" s="38">
        <v>129</v>
      </c>
      <c r="D73" s="38">
        <v>142</v>
      </c>
      <c r="E73" s="38">
        <v>147</v>
      </c>
      <c r="F73" s="38">
        <v>0</v>
      </c>
      <c r="G73" s="38">
        <v>0</v>
      </c>
      <c r="H73" s="38">
        <v>0</v>
      </c>
      <c r="I73" s="38">
        <v>418</v>
      </c>
      <c r="J73" s="40">
        <v>139.33333333333334</v>
      </c>
    </row>
    <row r="74" spans="1:10">
      <c r="A74" s="43"/>
      <c r="B74" s="38" t="s">
        <v>112</v>
      </c>
      <c r="C74" s="38">
        <v>168</v>
      </c>
      <c r="D74" s="38">
        <v>99</v>
      </c>
      <c r="E74" s="38">
        <v>159</v>
      </c>
      <c r="F74" s="38">
        <v>0</v>
      </c>
      <c r="G74" s="38">
        <v>0</v>
      </c>
      <c r="H74" s="38">
        <v>0</v>
      </c>
      <c r="I74" s="38">
        <v>426</v>
      </c>
      <c r="J74" s="40">
        <v>142</v>
      </c>
    </row>
    <row r="75" spans="1:10">
      <c r="A75" s="43"/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40">
        <v>0</v>
      </c>
    </row>
    <row r="76" spans="1:10">
      <c r="A76" s="43"/>
      <c r="B76" s="38" t="s">
        <v>115</v>
      </c>
      <c r="C76" s="38">
        <v>154</v>
      </c>
      <c r="D76" s="38">
        <v>148</v>
      </c>
      <c r="E76" s="38">
        <v>131</v>
      </c>
      <c r="F76" s="38">
        <v>0</v>
      </c>
      <c r="G76" s="38">
        <v>0</v>
      </c>
      <c r="H76" s="38">
        <v>0</v>
      </c>
      <c r="I76" s="38">
        <v>433</v>
      </c>
      <c r="J76" s="40">
        <v>144.33333333333334</v>
      </c>
    </row>
    <row r="77" spans="1:10">
      <c r="A77" s="43"/>
      <c r="B77" s="38" t="s">
        <v>132</v>
      </c>
      <c r="C77" s="38">
        <v>163</v>
      </c>
      <c r="D77" s="38">
        <v>160</v>
      </c>
      <c r="E77" s="38">
        <v>172</v>
      </c>
      <c r="F77" s="38">
        <v>0</v>
      </c>
      <c r="G77" s="38">
        <v>0</v>
      </c>
      <c r="H77" s="38">
        <v>0</v>
      </c>
      <c r="I77" s="38">
        <v>495</v>
      </c>
      <c r="J77" s="40">
        <v>165</v>
      </c>
    </row>
    <row r="78" spans="1:10">
      <c r="A78" s="43"/>
      <c r="B78" s="38" t="s">
        <v>116</v>
      </c>
      <c r="C78" s="38">
        <v>133</v>
      </c>
      <c r="D78" s="38">
        <v>151</v>
      </c>
      <c r="E78" s="38">
        <v>164</v>
      </c>
      <c r="F78" s="38">
        <v>0</v>
      </c>
      <c r="G78" s="38">
        <v>0</v>
      </c>
      <c r="H78" s="38">
        <v>0</v>
      </c>
      <c r="I78" s="38">
        <v>448</v>
      </c>
      <c r="J78" s="40">
        <v>149.33333333333334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16</vt:i4>
      </vt:variant>
    </vt:vector>
  </HeadingPairs>
  <TitlesOfParts>
    <vt:vector size="16" baseType="lpstr">
      <vt:lpstr>ÇİFTLER ELEMELER KADINLAR</vt:lpstr>
      <vt:lpstr>ÇİFTLER ELEMELER ERKEKLER</vt:lpstr>
      <vt:lpstr>ÇİFTLER</vt:lpstr>
      <vt:lpstr>ÜÇLÜLER ELEMELER KADINLAR</vt:lpstr>
      <vt:lpstr>ÜÇLÜLER ELEMELER ERKEKLER</vt:lpstr>
      <vt:lpstr>ÜÇLÜLER</vt:lpstr>
      <vt:lpstr>TAKIMLAR ELEMELER KADIN</vt:lpstr>
      <vt:lpstr>TAKIM KADIN FİNAL</vt:lpstr>
      <vt:lpstr>TAKIMLAR ELEMELER ERKEK</vt:lpstr>
      <vt:lpstr>TAKIMLAR</vt:lpstr>
      <vt:lpstr>TÜM SERİ TEKLER KADINLAR</vt:lpstr>
      <vt:lpstr>TÜM SERİ TEKLER ERKEKLER</vt:lpstr>
      <vt:lpstr>TÜM SERİ TEKLER</vt:lpstr>
      <vt:lpstr>MASTER KADIN FİNAL</vt:lpstr>
      <vt:lpstr>MASTER ERKEK FİNAL</vt:lpstr>
      <vt:lpstr>MASTERLER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Mutlu</cp:lastModifiedBy>
  <dcterms:created xsi:type="dcterms:W3CDTF">2017-10-09T13:41:14Z</dcterms:created>
  <dcterms:modified xsi:type="dcterms:W3CDTF">2017-10-10T17:11:18Z</dcterms:modified>
</cp:coreProperties>
</file>